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2_追加登録（物品）\03_第３回追加登録\02_事業者周知\02_ホームページ\01_追加申請：ＨP掲載マニュアル（松江市）\"/>
    </mc:Choice>
  </mc:AlternateContent>
  <xr:revisionPtr revIDLastSave="0" documentId="8_{D390DC36-9C7D-41C7-8C94-563CD9CD25A7}" xr6:coauthVersionLast="47" xr6:coauthVersionMax="47" xr10:uidLastSave="{00000000-0000-0000-0000-000000000000}"/>
  <bookViews>
    <workbookView xWindow="20370" yWindow="-2790" windowWidth="29040" windowHeight="15840" tabRatio="868" xr2:uid="{00000000-000D-0000-FFFF-FFFF00000000}"/>
  </bookViews>
  <sheets>
    <sheet name="様式第３号" sheetId="5" r:id="rId1"/>
    <sheet name="様式第４号" sheetId="19" r:id="rId2"/>
    <sheet name="様式第５号" sheetId="20" r:id="rId3"/>
    <sheet name="様式第７号" sheetId="35" r:id="rId4"/>
    <sheet name="様式第２号別表（印刷のみ）" sheetId="13" r:id="rId5"/>
  </sheets>
  <definedNames>
    <definedName name="_xlnm.Print_Area" localSheetId="4">'様式第２号別表（印刷のみ）'!$D$1:$AI$53</definedName>
    <definedName name="_xlnm.Print_Area" localSheetId="0">様式第３号!$D$1:$AG$50</definedName>
    <definedName name="_xlnm.Print_Area" localSheetId="1">様式第４号!$D$1:$AG$54</definedName>
    <definedName name="_xlnm.Print_Area" localSheetId="2">様式第５号!$D$1:$AG$62</definedName>
    <definedName name="_xlnm.Print_Area" localSheetId="3">様式第７号!$D$1:$AG$45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 i="35" l="1"/>
  <c r="O24" i="35"/>
  <c r="O18" i="35"/>
  <c r="Q17" i="35"/>
  <c r="O15" i="35"/>
  <c r="Q14" i="35"/>
  <c r="O12" i="35"/>
  <c r="W11" i="35"/>
  <c r="V11" i="35"/>
  <c r="U11" i="35"/>
  <c r="T11" i="35"/>
  <c r="R11" i="35"/>
  <c r="Q11" i="35"/>
  <c r="P11" i="35"/>
  <c r="AE6" i="35"/>
  <c r="AC6" i="35"/>
  <c r="AA6" i="35"/>
  <c r="Z34" i="20"/>
  <c r="O34" i="20"/>
  <c r="O31" i="20"/>
  <c r="Q30" i="20"/>
  <c r="O28" i="20"/>
  <c r="Q27" i="20"/>
  <c r="O25" i="20"/>
  <c r="W24" i="20"/>
  <c r="V24" i="20"/>
  <c r="U24" i="20"/>
  <c r="T24" i="20"/>
  <c r="R24" i="20"/>
  <c r="Q24" i="20"/>
  <c r="P24" i="20"/>
  <c r="Z23" i="20"/>
  <c r="O23" i="20"/>
  <c r="O17" i="20"/>
  <c r="Q16" i="20"/>
  <c r="O14" i="20"/>
  <c r="Q13" i="20"/>
  <c r="O11" i="20"/>
  <c r="W10" i="20"/>
  <c r="V10" i="20"/>
  <c r="U10" i="20"/>
  <c r="T10" i="20"/>
  <c r="R10" i="20"/>
  <c r="Q10" i="20"/>
  <c r="P10" i="20"/>
  <c r="AE5" i="20"/>
  <c r="AC5" i="20"/>
  <c r="AA5" i="20"/>
  <c r="J53" i="19"/>
  <c r="J52" i="19"/>
  <c r="U51" i="19"/>
  <c r="J51" i="19"/>
  <c r="J49" i="19"/>
  <c r="J47" i="19"/>
  <c r="L46" i="19"/>
  <c r="J44" i="19"/>
  <c r="R43" i="19"/>
  <c r="Q43" i="19"/>
  <c r="P43" i="19"/>
  <c r="O43" i="19"/>
  <c r="M43" i="19"/>
  <c r="L43" i="19"/>
  <c r="K43" i="19"/>
  <c r="T19" i="19"/>
  <c r="J19" i="19"/>
  <c r="J17" i="19"/>
  <c r="J15" i="19"/>
  <c r="L14" i="19"/>
  <c r="J12" i="19"/>
  <c r="R11" i="19"/>
  <c r="Q11" i="19"/>
  <c r="P11" i="19"/>
  <c r="O11" i="19"/>
  <c r="M11" i="19"/>
  <c r="L11" i="19"/>
  <c r="K11" i="19"/>
  <c r="AE5" i="19"/>
  <c r="AC5" i="19"/>
  <c r="AA5" i="19"/>
  <c r="AA50" i="5"/>
  <c r="Z49" i="5"/>
  <c r="D24" i="5"/>
  <c r="D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松江市</author>
    <author>90053</author>
    <author>松江市役所</author>
  </authors>
  <commentList>
    <comment ref="D1" authorId="0" shapeId="0" xr:uid="{00000000-0006-0000-0000-000012000000}">
      <text>
        <r>
          <rPr>
            <b/>
            <sz val="16"/>
            <color indexed="10"/>
            <rFont val="MS P ゴシック"/>
            <family val="3"/>
            <charset val="128"/>
          </rPr>
          <t>入力は黄色いセルへ</t>
        </r>
      </text>
    </comment>
    <comment ref="AE1" authorId="0" shapeId="0" xr:uid="{00000000-0006-0000-0000-000011000000}">
      <text>
        <r>
          <rPr>
            <b/>
            <sz val="12"/>
            <color indexed="10"/>
            <rFont val="MS P ゴシック"/>
            <family val="3"/>
            <charset val="128"/>
          </rPr>
          <t>申請日</t>
        </r>
        <r>
          <rPr>
            <b/>
            <sz val="12"/>
            <color indexed="81"/>
            <rFont val="MS P ゴシック"/>
            <family val="3"/>
            <charset val="128"/>
          </rPr>
          <t>は、提出日（発送日）を入力</t>
        </r>
      </text>
    </comment>
    <comment ref="D3" authorId="0" shapeId="0" xr:uid="{00000000-0006-0000-0000-00000C000000}">
      <text>
        <r>
          <rPr>
            <b/>
            <sz val="12"/>
            <color indexed="10"/>
            <rFont val="MS P ゴシック"/>
            <family val="3"/>
            <charset val="128"/>
          </rPr>
          <t>①契約事業所種別</t>
        </r>
        <r>
          <rPr>
            <b/>
            <sz val="12"/>
            <color indexed="81"/>
            <rFont val="MS P ゴシック"/>
            <family val="3"/>
            <charset val="128"/>
          </rPr>
          <t xml:space="preserve">
　いずれかの契約先に☑する
　・本社契約
　・松江市内営業所委任
　・市外営業所委任
　※必ず入力してください。</t>
        </r>
      </text>
    </comment>
    <comment ref="J6" authorId="0" shapeId="0" xr:uid="{00000000-0006-0000-0000-00000D000000}">
      <text>
        <r>
          <rPr>
            <b/>
            <sz val="12"/>
            <color indexed="10"/>
            <rFont val="MS P ゴシック"/>
            <family val="3"/>
            <charset val="128"/>
          </rPr>
          <t>②本社（申請者）
〈本社所在地〉</t>
        </r>
        <r>
          <rPr>
            <b/>
            <sz val="12"/>
            <color indexed="81"/>
            <rFont val="MS P ゴシック"/>
            <family val="3"/>
            <charset val="128"/>
          </rPr>
          <t xml:space="preserve">
　・法人：登記事項証明書記載の所在地
　・個人：事務所所在地等
　を記載してください。
　※登記上住所と異なる場合は、実際に営業し
　　ている住所を記載したうえで、登記上住所
　　も併せて記載してください。
</t>
        </r>
        <r>
          <rPr>
            <b/>
            <sz val="12"/>
            <color indexed="10"/>
            <rFont val="MS P ゴシック"/>
            <family val="3"/>
            <charset val="128"/>
          </rPr>
          <t xml:space="preserve">
〈商号又は名称〉
　株式会社を(株)のような略称での入力も可</t>
        </r>
      </text>
    </comment>
    <comment ref="AB14" authorId="0" shapeId="0" xr:uid="{00000000-0006-0000-0000-00000B000000}">
      <text>
        <r>
          <rPr>
            <b/>
            <sz val="12"/>
            <color indexed="10"/>
            <rFont val="ＭＳ ゴシック"/>
            <family val="3"/>
            <charset val="128"/>
          </rPr>
          <t>②③④の各TEL･FAX･担当者名欄の入力情報は、
　</t>
        </r>
        <r>
          <rPr>
            <b/>
            <sz val="12"/>
            <color indexed="81"/>
            <rFont val="ＭＳ ゴシック"/>
            <family val="3"/>
            <charset val="128"/>
          </rPr>
          <t>②本社（申請者）
　　（資格申請システムと同じ）
　③松江市内営業所等（松江市内の情報）
　④契約を委任する営業所等
　　（資格申請システムの入力情報と同じ）
　を入力してください。</t>
        </r>
      </text>
    </comment>
    <comment ref="D16" authorId="0" shapeId="0" xr:uid="{00000000-0006-0000-0000-00000E000000}">
      <text>
        <r>
          <rPr>
            <b/>
            <sz val="12"/>
            <color indexed="10"/>
            <rFont val="MS P ゴシック"/>
            <family val="3"/>
            <charset val="128"/>
          </rPr>
          <t>③松江市内営業所等</t>
        </r>
        <r>
          <rPr>
            <b/>
            <sz val="12"/>
            <color indexed="81"/>
            <rFont val="MS P ゴシック"/>
            <family val="3"/>
            <charset val="128"/>
          </rPr>
          <t xml:space="preserve">
松江市内に営業所等がある場合は、松江市内の所在地、商号又は名称、代表者職氏名等を入力してください。</t>
        </r>
      </text>
    </comment>
    <comment ref="D23" authorId="0" shapeId="0" xr:uid="{00000000-0006-0000-0000-00000F000000}">
      <text>
        <r>
          <rPr>
            <b/>
            <sz val="12"/>
            <color indexed="10"/>
            <rFont val="MS P ゴシック"/>
            <family val="3"/>
            <charset val="128"/>
          </rPr>
          <t>③</t>
        </r>
        <r>
          <rPr>
            <b/>
            <sz val="12"/>
            <color indexed="81"/>
            <rFont val="MS P ゴシック"/>
            <family val="3"/>
            <charset val="128"/>
          </rPr>
          <t>の商号又は名称を入力すると「ある」に関数で☑が自動的に表示されます</t>
        </r>
      </text>
    </comment>
    <comment ref="G29" authorId="1" shapeId="0" xr:uid="{00000000-0006-0000-0000-000002000000}">
      <text>
        <r>
          <rPr>
            <b/>
            <sz val="12"/>
            <color indexed="10"/>
            <rFont val="ＭＳ ゴシック"/>
            <family val="3"/>
            <charset val="128"/>
          </rPr>
          <t>④契約を委任する営業所等</t>
        </r>
        <r>
          <rPr>
            <sz val="9"/>
            <color indexed="81"/>
            <rFont val="ＭＳ Ｐゴシック"/>
            <family val="3"/>
            <charset val="128"/>
          </rPr>
          <t xml:space="preserve">
</t>
        </r>
        <r>
          <rPr>
            <b/>
            <sz val="12"/>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9" authorId="1" shapeId="0" xr:uid="{00000000-0006-0000-0000-000007000000}">
      <text>
        <r>
          <rPr>
            <b/>
            <sz val="12"/>
            <color indexed="10"/>
            <rFont val="ＭＳ Ｐゴシック"/>
            <family val="3"/>
            <charset val="128"/>
          </rPr>
          <t>連絡先</t>
        </r>
        <r>
          <rPr>
            <b/>
            <sz val="9"/>
            <color indexed="10"/>
            <rFont val="ＭＳ Ｐゴシック"/>
            <family val="3"/>
            <charset val="128"/>
          </rPr>
          <t xml:space="preserve">
</t>
        </r>
        <r>
          <rPr>
            <b/>
            <sz val="10"/>
            <color indexed="81"/>
            <rFont val="ＭＳ Ｐゴシック"/>
            <family val="3"/>
            <charset val="128"/>
          </rPr>
          <t>委任する営業所等の連絡先を記載してください。
（例）0852-55-5404</t>
        </r>
      </text>
    </comment>
    <comment ref="J30" authorId="0" shapeId="0" xr:uid="{00000000-0006-0000-0000-000010000000}">
      <text>
        <r>
          <rPr>
            <b/>
            <sz val="12"/>
            <color indexed="10"/>
            <rFont val="MS P ゴシック"/>
            <family val="3"/>
            <charset val="128"/>
          </rPr>
          <t xml:space="preserve">委任先の名称等を入力する場合
</t>
        </r>
        <r>
          <rPr>
            <b/>
            <sz val="12"/>
            <color indexed="8"/>
            <rFont val="MS P ゴシック"/>
            <family val="3"/>
            <charset val="128"/>
          </rPr>
          <t xml:space="preserve">下記の例を参考に「本社名」「委任先名称」を入力してください。　
</t>
        </r>
        <r>
          <rPr>
            <b/>
            <sz val="12"/>
            <color indexed="10"/>
            <rFont val="MS P ゴシック"/>
            <family val="3"/>
            <charset val="128"/>
          </rPr>
          <t>入力例：（株）●●●●　◆◆支店</t>
        </r>
        <r>
          <rPr>
            <sz val="9"/>
            <color indexed="81"/>
            <rFont val="MS P ゴシック"/>
            <family val="3"/>
            <charset val="128"/>
          </rPr>
          <t xml:space="preserve">
　</t>
        </r>
        <r>
          <rPr>
            <b/>
            <sz val="12"/>
            <color indexed="8"/>
            <rFont val="MS P ゴシック"/>
            <family val="3"/>
            <charset val="128"/>
          </rPr>
          <t>※(ﾌﾘｶﾞﾅ)は、委任先の読み仮名のみ入力</t>
        </r>
      </text>
    </comment>
    <comment ref="AB31" authorId="1" shapeId="0" xr:uid="{00000000-0006-0000-0000-000005000000}">
      <text>
        <r>
          <rPr>
            <b/>
            <sz val="9"/>
            <color indexed="81"/>
            <rFont val="ＭＳ Ｐゴシック"/>
            <family val="3"/>
            <charset val="128"/>
          </rPr>
          <t>90053:</t>
        </r>
        <r>
          <rPr>
            <sz val="9"/>
            <color indexed="81"/>
            <rFont val="ＭＳ Ｐゴシック"/>
            <family val="3"/>
            <charset val="128"/>
          </rPr>
          <t xml:space="preserve">
</t>
        </r>
      </text>
    </comment>
    <comment ref="AB33" authorId="1" shapeId="0" xr:uid="{00000000-0006-0000-0000-000006000000}">
      <text>
        <r>
          <rPr>
            <b/>
            <sz val="12"/>
            <color indexed="10"/>
            <rFont val="ＭＳ ゴシック"/>
            <family val="3"/>
            <charset val="128"/>
          </rPr>
          <t>担当者名</t>
        </r>
        <r>
          <rPr>
            <b/>
            <sz val="9"/>
            <color indexed="81"/>
            <rFont val="ＭＳ ゴシック"/>
            <family val="3"/>
            <charset val="128"/>
          </rPr>
          <t xml:space="preserve">
</t>
        </r>
        <r>
          <rPr>
            <b/>
            <sz val="10"/>
            <color indexed="81"/>
            <rFont val="ＭＳ ゴシック"/>
            <family val="3"/>
            <charset val="128"/>
          </rPr>
          <t>委任する営業所等の担当者を必ず記載してください。</t>
        </r>
      </text>
    </comment>
    <comment ref="AG37" authorId="1" shapeId="0" xr:uid="{00000000-0006-0000-0000-00000A000000}">
      <text>
        <r>
          <rPr>
            <b/>
            <sz val="12"/>
            <color indexed="10"/>
            <rFont val="ＭＳ ゴシック"/>
            <family val="3"/>
            <charset val="128"/>
          </rPr>
          <t>使用印鑑</t>
        </r>
        <r>
          <rPr>
            <sz val="9"/>
            <color indexed="81"/>
            <rFont val="ＭＳ ゴシック"/>
            <family val="3"/>
            <charset val="128"/>
          </rPr>
          <t xml:space="preserve">
</t>
        </r>
        <r>
          <rPr>
            <b/>
            <sz val="12"/>
            <color indexed="81"/>
            <rFont val="ＭＳ ゴシック"/>
            <family val="3"/>
            <charset val="128"/>
          </rPr>
          <t xml:space="preserve">入札等において使用する印鑑(代表者印）を捺印してください。
</t>
        </r>
        <r>
          <rPr>
            <b/>
            <sz val="12"/>
            <color indexed="10"/>
            <rFont val="ＭＳ ゴシック"/>
            <family val="3"/>
            <charset val="128"/>
          </rPr>
          <t>※委任する場合は、捺印不要です</t>
        </r>
        <r>
          <rPr>
            <b/>
            <sz val="9"/>
            <color indexed="10"/>
            <rFont val="ＭＳ ゴシック"/>
            <family val="3"/>
            <charset val="128"/>
          </rPr>
          <t>。</t>
        </r>
      </text>
    </comment>
    <comment ref="C44" authorId="1" shapeId="0" xr:uid="{00000000-0006-0000-0000-000003000000}">
      <text>
        <r>
          <rPr>
            <b/>
            <sz val="12"/>
            <color indexed="10"/>
            <rFont val="ＭＳ ゴシック"/>
            <family val="3"/>
            <charset val="128"/>
          </rPr>
          <t>⑤営業年数</t>
        </r>
        <r>
          <rPr>
            <sz val="9"/>
            <color indexed="81"/>
            <rFont val="ＭＳ ゴシック"/>
            <family val="3"/>
            <charset val="128"/>
          </rPr>
          <t xml:space="preserve">
</t>
        </r>
        <r>
          <rPr>
            <b/>
            <sz val="10"/>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4" authorId="1" shapeId="0" xr:uid="{00000000-0006-0000-0000-000001000000}">
      <text>
        <r>
          <rPr>
            <b/>
            <sz val="9"/>
            <color indexed="81"/>
            <rFont val="ＭＳ ゴシック"/>
            <family val="3"/>
            <charset val="128"/>
          </rPr>
          <t>該当する場合には記入してください。</t>
        </r>
      </text>
    </comment>
    <comment ref="K46" authorId="2" shapeId="0" xr:uid="{00000000-0006-0000-0000-000008000000}">
      <text>
        <r>
          <rPr>
            <b/>
            <sz val="12"/>
            <color indexed="10"/>
            <rFont val="ＭＳ ゴシック"/>
            <family val="3"/>
            <charset val="128"/>
          </rPr>
          <t>⑦資本金</t>
        </r>
        <r>
          <rPr>
            <sz val="9"/>
            <color indexed="81"/>
            <rFont val="ＭＳ ゴシック"/>
            <family val="3"/>
            <charset val="128"/>
          </rPr>
          <t xml:space="preserve">
</t>
        </r>
        <r>
          <rPr>
            <b/>
            <sz val="10"/>
            <color indexed="81"/>
            <rFont val="ＭＳ ゴシック"/>
            <family val="3"/>
            <charset val="128"/>
          </rPr>
          <t>登記事項証明書に記載の資本金額を記入してください。</t>
        </r>
      </text>
    </comment>
    <comment ref="V46" authorId="2" shapeId="0" xr:uid="{00000000-0006-0000-0000-000009000000}">
      <text>
        <r>
          <rPr>
            <b/>
            <sz val="12"/>
            <color indexed="10"/>
            <rFont val="ＭＳ ゴシック"/>
            <family val="3"/>
            <charset val="128"/>
          </rPr>
          <t>⑧自己資本金</t>
        </r>
        <r>
          <rPr>
            <sz val="9"/>
            <color indexed="81"/>
            <rFont val="ＭＳ ゴシック"/>
            <family val="3"/>
            <charset val="128"/>
          </rPr>
          <t xml:space="preserve">
</t>
        </r>
        <r>
          <rPr>
            <b/>
            <sz val="9"/>
            <color indexed="81"/>
            <rFont val="ＭＳ ゴシック"/>
            <family val="3"/>
            <charset val="128"/>
          </rPr>
          <t>【</t>
        </r>
        <r>
          <rPr>
            <b/>
            <sz val="10"/>
            <color indexed="81"/>
            <rFont val="ＭＳ ゴシック"/>
            <family val="3"/>
            <charset val="128"/>
          </rPr>
          <t>法人】審査基準日の直前の営業年度の決算における払込資本金、準備金、積立金及び繰越利益金（または繰越欠損金）の合計額を記入すること。
自己資本金＝資本金＋法定準備金＋剰余金（または欠損金）
【個人】直近の確定申告の所得税青色申告書の貸借対照表の元入金、青色申告特別控除前の所得金額、事業主借の合計額から事業主貸の額を差引いた額を記入してください。</t>
        </r>
      </text>
    </comment>
    <comment ref="C49" authorId="1" shapeId="0" xr:uid="{00000000-0006-0000-0000-000004000000}">
      <text>
        <r>
          <rPr>
            <b/>
            <sz val="12"/>
            <color indexed="10"/>
            <rFont val="ＭＳ ゴシック"/>
            <family val="3"/>
            <charset val="128"/>
          </rPr>
          <t>⑨総従業員数</t>
        </r>
        <r>
          <rPr>
            <sz val="9"/>
            <color indexed="81"/>
            <rFont val="ＭＳ Ｐゴシック"/>
            <family val="3"/>
            <charset val="128"/>
          </rPr>
          <t xml:space="preserve">
</t>
        </r>
        <r>
          <rPr>
            <b/>
            <sz val="10"/>
            <color indexed="81"/>
            <rFont val="ＭＳ ゴシック"/>
            <family val="3"/>
            <charset val="128"/>
          </rPr>
          <t>申請日における本社（店）、支社（店）、営業所等の営業組織全体の従業者(常勤の役員を含む)の人数とし、「うち市内営業所等」の欄は松江市内営業所等の従業者数を記入してください。（非常勤職員は除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90053</author>
    <author>松江市</author>
  </authors>
  <commentList>
    <comment ref="C1" authorId="0" shapeId="0" xr:uid="{00000000-0006-0000-0100-000003000000}">
      <text>
        <r>
          <rPr>
            <b/>
            <sz val="12"/>
            <color indexed="10"/>
            <rFont val="ＭＳ ゴシック"/>
            <family val="3"/>
            <charset val="128"/>
          </rPr>
          <t>本社契約で申請する場合、
「</t>
        </r>
        <r>
          <rPr>
            <b/>
            <u/>
            <sz val="12"/>
            <color indexed="10"/>
            <rFont val="ＭＳ ゴシック"/>
            <family val="3"/>
            <charset val="128"/>
          </rPr>
          <t>委任状</t>
        </r>
        <r>
          <rPr>
            <b/>
            <sz val="12"/>
            <color indexed="10"/>
            <rFont val="ＭＳ ゴシック"/>
            <family val="3"/>
            <charset val="128"/>
          </rPr>
          <t>」の提出は不要</t>
        </r>
      </text>
    </comment>
    <comment ref="D2" authorId="1" shapeId="0" xr:uid="{00000000-0006-0000-0100-000008000000}">
      <text>
        <r>
          <rPr>
            <b/>
            <sz val="9"/>
            <color indexed="81"/>
            <rFont val="MS P ゴシック"/>
            <family val="3"/>
            <charset val="128"/>
          </rPr>
          <t>本社契約の場合、提出不要</t>
        </r>
      </text>
    </comment>
    <comment ref="AF5" authorId="0" shapeId="0" xr:uid="{00000000-0006-0000-0100-000001000000}">
      <text>
        <r>
          <rPr>
            <b/>
            <sz val="12"/>
            <color indexed="10"/>
            <rFont val="ＭＳ Ｐゴシック"/>
            <family val="3"/>
            <charset val="128"/>
          </rPr>
          <t>申請日</t>
        </r>
        <r>
          <rPr>
            <b/>
            <sz val="9"/>
            <color indexed="81"/>
            <rFont val="ＭＳ Ｐゴシック"/>
            <family val="3"/>
            <charset val="128"/>
          </rPr>
          <t xml:space="preserve">
この日付は、様式第3号の申請日と関数でリンクしています。</t>
        </r>
      </text>
    </comment>
    <comment ref="AG13" authorId="0" shapeId="0" xr:uid="{00000000-0006-0000-0100-000007000000}">
      <text>
        <r>
          <rPr>
            <b/>
            <sz val="12"/>
            <color indexed="10"/>
            <rFont val="ＭＳ ゴシック"/>
            <family val="3"/>
            <charset val="128"/>
          </rPr>
          <t xml:space="preserve">代表者印の押印
</t>
        </r>
        <r>
          <rPr>
            <b/>
            <sz val="11"/>
            <color indexed="81"/>
            <rFont val="ＭＳ ゴシック"/>
            <family val="3"/>
            <charset val="128"/>
          </rPr>
          <t>代表者印を押印してください。
（会社印は不可）</t>
        </r>
      </text>
    </comment>
    <comment ref="G14" authorId="0" shapeId="0" xr:uid="{00000000-0006-0000-0100-000002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網掛部分については、様式第3号の②本社（申請者）欄と関数でリンクしています。</t>
        </r>
      </text>
    </comment>
    <comment ref="G36" authorId="0" shapeId="0" xr:uid="{00000000-0006-0000-0100-000004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100-000005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網掛部分については、様式第３号に記載の➃契約を委任する営業所等と関数でリンクしています。</t>
        </r>
      </text>
    </comment>
    <comment ref="AG47" authorId="0" shapeId="0" xr:uid="{00000000-0006-0000-0100-000006000000}">
      <text>
        <r>
          <rPr>
            <b/>
            <sz val="12"/>
            <color indexed="10"/>
            <rFont val="ＭＳ ゴシック"/>
            <family val="3"/>
            <charset val="128"/>
          </rPr>
          <t>受任者使用印鑑</t>
        </r>
        <r>
          <rPr>
            <b/>
            <sz val="9"/>
            <color indexed="81"/>
            <rFont val="ＭＳ ゴシック"/>
            <family val="3"/>
            <charset val="128"/>
          </rPr>
          <t xml:space="preserve">
</t>
        </r>
        <r>
          <rPr>
            <b/>
            <sz val="11"/>
            <color indexed="81"/>
            <rFont val="ＭＳ ゴシック"/>
            <family val="3"/>
            <charset val="128"/>
          </rPr>
          <t>受任者の印鑑(代表者印）
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author>
    <author>90053</author>
  </authors>
  <commentList>
    <comment ref="D1" authorId="0" shapeId="0" xr:uid="{00000000-0006-0000-0200-000009000000}">
      <text/>
    </comment>
    <comment ref="AF5" authorId="1" shapeId="0" xr:uid="{00000000-0006-0000-0200-000001000000}">
      <text>
        <r>
          <rPr>
            <b/>
            <sz val="12"/>
            <color indexed="10"/>
            <rFont val="ＭＳ Ｐゴシック"/>
            <family val="3"/>
            <charset val="128"/>
          </rPr>
          <t>申請日</t>
        </r>
        <r>
          <rPr>
            <b/>
            <sz val="9"/>
            <color indexed="81"/>
            <rFont val="ＭＳ Ｐゴシック"/>
            <family val="3"/>
            <charset val="128"/>
          </rPr>
          <t xml:space="preserve">
この日付は、様式第３号の申請日とリンクしています。</t>
        </r>
      </text>
    </comment>
    <comment ref="L13" authorId="1" shapeId="0" xr:uid="{00000000-0006-0000-0200-000003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網掛部分については、様式第３号の本社（申請者）欄とリンクしています。</t>
        </r>
      </text>
    </comment>
    <comment ref="AE17" authorId="1" shapeId="0" xr:uid="{00000000-0006-0000-0200-000007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代表者印を捺印して</t>
        </r>
        <r>
          <rPr>
            <b/>
            <sz val="9"/>
            <color indexed="81"/>
            <rFont val="ＭＳ ゴシック"/>
            <family val="3"/>
            <charset val="128"/>
          </rPr>
          <t>ください。
※会社印は不可。</t>
        </r>
      </text>
    </comment>
    <comment ref="L19" authorId="1" shapeId="0" xr:uid="{00000000-0006-0000-0200-000008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1" shapeId="0" xr:uid="{00000000-0006-0000-0200-000004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1" shapeId="0" xr:uid="{00000000-0006-0000-0200-000005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1" shapeId="0" xr:uid="{00000000-0006-0000-0200-000002000000}">
      <text>
        <r>
          <rPr>
            <b/>
            <sz val="9"/>
            <color indexed="81"/>
            <rFont val="ＭＳ Ｐゴシック"/>
            <family val="3"/>
            <charset val="128"/>
          </rPr>
          <t>90053:</t>
        </r>
        <r>
          <rPr>
            <sz val="9"/>
            <color indexed="81"/>
            <rFont val="ＭＳ Ｐゴシック"/>
            <family val="3"/>
            <charset val="128"/>
          </rPr>
          <t xml:space="preserve">
</t>
        </r>
      </text>
    </comment>
    <comment ref="D42" authorId="1" shapeId="0" xr:uid="{00000000-0006-0000-0200-000006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6" authorId="0" shapeId="0" xr:uid="{00000000-0006-0000-03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この日付は、様式第３号の申請日とリンクしています。</t>
        </r>
      </text>
    </comment>
    <comment ref="L14" authorId="0" shapeId="0" xr:uid="{00000000-0006-0000-03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網掛部分については、様式第３号の本社（申請者）欄とリンクしています。</t>
        </r>
      </text>
    </comment>
    <comment ref="L20" authorId="1" shapeId="0" xr:uid="{00000000-0006-0000-03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3" authorId="0" shapeId="0" xr:uid="{00000000-0006-0000-03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2" authorId="0" shapeId="0" xr:uid="{00000000-0006-0000-04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4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4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4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4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4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sharedStrings.xml><?xml version="1.0" encoding="utf-8"?>
<sst xmlns="http://schemas.openxmlformats.org/spreadsheetml/2006/main" count="321" uniqueCount="152">
  <si>
    <t>現組織への変更</t>
    <rPh sb="0" eb="1">
      <t>ゲン</t>
    </rPh>
    <rPh sb="1" eb="3">
      <t>ソシキ</t>
    </rPh>
    <rPh sb="5" eb="7">
      <t>ヘンコウ</t>
    </rPh>
    <phoneticPr fontId="2"/>
  </si>
  <si>
    <t>使用印鑑(代表者印)</t>
  </si>
  <si>
    <t>千円</t>
    <rPh sb="0" eb="2">
      <t>センエン</t>
    </rPh>
    <phoneticPr fontId="2"/>
  </si>
  <si>
    <t>人</t>
    <rPh sb="0" eb="1">
      <t>ニン</t>
    </rPh>
    <phoneticPr fontId="2"/>
  </si>
  <si>
    <t>個人市民税（特別徴収を含む）</t>
  </si>
  <si>
    <t>日</t>
    <rPh sb="0" eb="1">
      <t>ヒ</t>
    </rPh>
    <phoneticPr fontId="2"/>
  </si>
  <si>
    <t>受付番号</t>
    <rPh sb="0" eb="2">
      <t>ウケツケ</t>
    </rPh>
    <rPh sb="2" eb="4">
      <t>バンゴウ</t>
    </rPh>
    <phoneticPr fontId="2"/>
  </si>
  <si>
    <t>月</t>
    <rPh sb="0" eb="1">
      <t>ツキ</t>
    </rPh>
    <phoneticPr fontId="2"/>
  </si>
  <si>
    <t>平成</t>
    <rPh sb="0" eb="2">
      <t>ヘイセイ</t>
    </rPh>
    <phoneticPr fontId="2"/>
  </si>
  <si>
    <t>営　業　経　歴　書</t>
    <rPh sb="0" eb="1">
      <t>エイ</t>
    </rPh>
    <rPh sb="2" eb="3">
      <t>ギョウ</t>
    </rPh>
    <rPh sb="4" eb="5">
      <t>キョウ</t>
    </rPh>
    <rPh sb="6" eb="7">
      <t>レキ</t>
    </rPh>
    <rPh sb="8" eb="9">
      <t>ショ</t>
    </rPh>
    <phoneticPr fontId="2"/>
  </si>
  <si>
    <t>固定資産税（土地・家屋・償却資産）</t>
  </si>
  <si>
    <t>年</t>
    <rPh sb="0" eb="1">
      <t>ネン</t>
    </rPh>
    <phoneticPr fontId="2"/>
  </si>
  <si>
    <t>日</t>
  </si>
  <si>
    <t>⑤営業年数</t>
    <rPh sb="1" eb="3">
      <t>エイギョウ</t>
    </rPh>
    <rPh sb="3" eb="5">
      <t>ネンスウ</t>
    </rPh>
    <phoneticPr fontId="2"/>
  </si>
  <si>
    <t>6．</t>
  </si>
  <si>
    <t>7．</t>
  </si>
  <si>
    <t>所在地</t>
    <rPh sb="0" eb="3">
      <t>ショザイチ</t>
    </rPh>
    <phoneticPr fontId="2"/>
  </si>
  <si>
    <t>昭和</t>
    <rPh sb="0" eb="2">
      <t>ショウワ</t>
    </rPh>
    <phoneticPr fontId="2"/>
  </si>
  <si>
    <t>市たばこ税</t>
  </si>
  <si>
    <t>☑</t>
  </si>
  <si>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</si>
  <si>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</si>
  <si>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市税納付状況調査同意書</t>
  </si>
  <si>
    <t>特別土地保有税</t>
  </si>
  <si>
    <t>合　　計</t>
    <rPh sb="0" eb="1">
      <t>ゴウ</t>
    </rPh>
    <rPh sb="3" eb="4">
      <t>ケイ</t>
    </rPh>
    <phoneticPr fontId="2"/>
  </si>
  <si>
    <t>人）</t>
    <rPh sb="0" eb="1">
      <t>ニン</t>
    </rPh>
    <phoneticPr fontId="2"/>
  </si>
  <si>
    <t>通算営業年数</t>
    <rPh sb="0" eb="2">
      <t>ツウサン</t>
    </rPh>
    <rPh sb="2" eb="4">
      <t>エイギョウ</t>
    </rPh>
    <rPh sb="4" eb="6">
      <t>ネンスウ</t>
    </rPh>
    <phoneticPr fontId="2"/>
  </si>
  <si>
    <t>〒</t>
  </si>
  <si>
    <t>（登記簿記載の金額）</t>
    <rPh sb="1" eb="4">
      <t>トウキボ</t>
    </rPh>
    <rPh sb="4" eb="6">
      <t>キサイ</t>
    </rPh>
    <rPh sb="7" eb="9">
      <t>キンガク</t>
    </rPh>
    <phoneticPr fontId="2"/>
  </si>
  <si>
    <t>明治</t>
    <rPh sb="0" eb="2">
      <t>メイジ</t>
    </rPh>
    <phoneticPr fontId="2"/>
  </si>
  <si>
    <t>数量</t>
    <rPh sb="0" eb="2">
      <t>スウリョウ</t>
    </rPh>
    <phoneticPr fontId="2"/>
  </si>
  <si>
    <t>担当者名</t>
    <rPh sb="0" eb="3">
      <t>タントウシャ</t>
    </rPh>
    <rPh sb="3" eb="4">
      <t>メイ</t>
    </rPh>
    <phoneticPr fontId="2"/>
  </si>
  <si>
    <t>―</t>
  </si>
  <si>
    <t>TEL</t>
  </si>
  <si>
    <t>①契約事業所種別</t>
    <rPh sb="1" eb="3">
      <t>ケイヤク</t>
    </rPh>
    <rPh sb="3" eb="6">
      <t>ジギョウショ</t>
    </rPh>
    <rPh sb="6" eb="8">
      <t>シュベツ</t>
    </rPh>
    <phoneticPr fontId="2"/>
  </si>
  <si>
    <t>FAX</t>
  </si>
  <si>
    <t>無</t>
    <rPh sb="0" eb="1">
      <t>ナシ</t>
    </rPh>
    <phoneticPr fontId="2"/>
  </si>
  <si>
    <t>ｅ‐mail</t>
  </si>
  <si>
    <t>１．委任期間</t>
    <rPh sb="2" eb="4">
      <t>イニン</t>
    </rPh>
    <rPh sb="4" eb="6">
      <t>キカン</t>
    </rPh>
    <phoneticPr fontId="2"/>
  </si>
  <si>
    <t>（</t>
  </si>
  <si>
    <t>特記事項</t>
    <rPh sb="0" eb="2">
      <t>トッキ</t>
    </rPh>
    <rPh sb="2" eb="4">
      <t>ジコウ</t>
    </rPh>
    <phoneticPr fontId="2"/>
  </si>
  <si>
    <t>記</t>
    <rPh sb="0" eb="1">
      <t>キ</t>
    </rPh>
    <phoneticPr fontId="2"/>
  </si>
  <si>
    <t>②本社
（申請者）</t>
    <rPh sb="1" eb="3">
      <t>ホンシャ</t>
    </rPh>
    <rPh sb="5" eb="8">
      <t>シンセイシャ</t>
    </rPh>
    <phoneticPr fontId="2"/>
  </si>
  <si>
    <t>３．受任者</t>
    <rPh sb="2" eb="4">
      <t>ジュニン</t>
    </rPh>
    <rPh sb="4" eb="5">
      <t>シャ</t>
    </rPh>
    <phoneticPr fontId="2"/>
  </si>
  <si>
    <t>本社
（申請者）</t>
    <rPh sb="0" eb="2">
      <t>ホンシャ</t>
    </rPh>
    <rPh sb="4" eb="7">
      <t>シンセイシャ</t>
    </rPh>
    <phoneticPr fontId="2"/>
  </si>
  <si>
    <t>調査に同意する税目</t>
  </si>
  <si>
    <t>生年月日</t>
    <rPh sb="0" eb="1">
      <t>セイ</t>
    </rPh>
    <rPh sb="1" eb="4">
      <t>ネンガッピ</t>
    </rPh>
    <phoneticPr fontId="2"/>
  </si>
  <si>
    <t>機械の
種　類</t>
    <rPh sb="0" eb="2">
      <t>キカイ</t>
    </rPh>
    <rPh sb="4" eb="5">
      <t>タネ</t>
    </rPh>
    <rPh sb="6" eb="7">
      <t>タグイ</t>
    </rPh>
    <phoneticPr fontId="2"/>
  </si>
  <si>
    <t>商号又
は名称</t>
    <rPh sb="0" eb="2">
      <t>ショウゴウ</t>
    </rPh>
    <rPh sb="2" eb="3">
      <t>マタ</t>
    </rPh>
    <rPh sb="5" eb="7">
      <t>メイショウ</t>
    </rPh>
    <phoneticPr fontId="2"/>
  </si>
  <si>
    <t>大正</t>
    <rPh sb="0" eb="2">
      <t>タイショウ</t>
    </rPh>
    <phoneticPr fontId="2"/>
  </si>
  <si>
    <t>日生</t>
    <rPh sb="0" eb="1">
      <t>ヒ</t>
    </rPh>
    <rPh sb="1" eb="2">
      <t>ウマ</t>
    </rPh>
    <phoneticPr fontId="2"/>
  </si>
  <si>
    <t>(印）</t>
    <rPh sb="1" eb="2">
      <t>イン</t>
    </rPh>
    <phoneticPr fontId="2"/>
  </si>
  <si>
    <t>法人市民税</t>
  </si>
  <si>
    <t>軽自動車税</t>
  </si>
  <si>
    <t>都市計画税</t>
  </si>
  <si>
    <t>代表者印鑑</t>
    <rPh sb="0" eb="2">
      <t>ダイヒョウ</t>
    </rPh>
    <rPh sb="2" eb="3">
      <t>シャ</t>
    </rPh>
    <rPh sb="3" eb="5">
      <t>インカン</t>
    </rPh>
    <phoneticPr fontId="2"/>
  </si>
  <si>
    <t>3．</t>
  </si>
  <si>
    <t>(ﾌﾘｶﾞﾅ）</t>
  </si>
  <si>
    <t>委　　任　　状</t>
  </si>
  <si>
    <t>入湯税</t>
  </si>
  <si>
    <t>1．</t>
  </si>
  <si>
    <r>
      <t>　　</t>
    </r>
    <r>
      <rPr>
        <b/>
        <u/>
        <sz val="11"/>
        <rFont val="ＭＳ Ｐ明朝"/>
        <family val="1"/>
        <charset val="128"/>
      </rPr>
      <t>押印してください。</t>
    </r>
    <rPh sb="2" eb="4">
      <t>オウイン</t>
    </rPh>
    <phoneticPr fontId="2"/>
  </si>
  <si>
    <t>2．</t>
  </si>
  <si>
    <t>委任者(本社）</t>
    <rPh sb="0" eb="3">
      <t>イニンシャ</t>
    </rPh>
    <rPh sb="4" eb="6">
      <t>ホンシャ</t>
    </rPh>
    <phoneticPr fontId="2"/>
  </si>
  <si>
    <t>私は、次の者を代理人と定め、下記の権限を委任します。</t>
  </si>
  <si>
    <t>4．</t>
  </si>
  <si>
    <t>松江市処理欄</t>
    <rPh sb="0" eb="3">
      <t>マツエシ</t>
    </rPh>
    <rPh sb="3" eb="5">
      <t>ショリ</t>
    </rPh>
    <rPh sb="5" eb="6">
      <t>ラン</t>
    </rPh>
    <phoneticPr fontId="2"/>
  </si>
  <si>
    <t>5．</t>
  </si>
  <si>
    <t>8．</t>
  </si>
  <si>
    <t>有効期限　　</t>
  </si>
  <si>
    <t>使用目的　　　</t>
    <rPh sb="0" eb="2">
      <t>シヨウ</t>
    </rPh>
    <rPh sb="2" eb="4">
      <t>モクテキ</t>
    </rPh>
    <phoneticPr fontId="2"/>
  </si>
  <si>
    <t>□</t>
  </si>
  <si>
    <t>２．委任事項</t>
    <rPh sb="2" eb="4">
      <t>イニン</t>
    </rPh>
    <rPh sb="4" eb="6">
      <t>ジコウ</t>
    </rPh>
    <phoneticPr fontId="2"/>
  </si>
  <si>
    <t>受任者使用印鑑</t>
    <rPh sb="0" eb="2">
      <t>ジュニン</t>
    </rPh>
    <rPh sb="2" eb="3">
      <t>シャ</t>
    </rPh>
    <rPh sb="3" eb="5">
      <t>シヨウ</t>
    </rPh>
    <rPh sb="5" eb="7">
      <t>インカン</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</si>
  <si>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</si>
  <si>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</si>
  <si>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</si>
  <si>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なし</t>
  </si>
  <si>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</si>
  <si>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</si>
  <si>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</si>
  <si>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</si>
  <si>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⑥決  算  月</t>
    <rPh sb="1" eb="2">
      <t>ケツ</t>
    </rPh>
    <rPh sb="4" eb="5">
      <t>ザン</t>
    </rPh>
    <rPh sb="7" eb="8">
      <t>ツキ</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</si>
  <si>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</si>
  <si>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</si>
  <si>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本社で契約する</t>
  </si>
  <si>
    <t>松江市内営業所で契約する</t>
  </si>
  <si>
    <t>国民健康保険料</t>
    <rPh sb="0" eb="2">
      <t>コクミン</t>
    </rPh>
    <rPh sb="2" eb="4">
      <t>ケンコウ</t>
    </rPh>
    <rPh sb="4" eb="7">
      <t>ホケンリョウ</t>
    </rPh>
    <phoneticPr fontId="2"/>
  </si>
  <si>
    <t>市外営業所等で契約する</t>
  </si>
  <si>
    <t>ある</t>
  </si>
  <si>
    <t>から</t>
  </si>
  <si>
    <t>（委任事項において使用する代表者印鑑）</t>
  </si>
  <si>
    <t>まで</t>
  </si>
  <si>
    <r>
      <t>（１）</t>
    </r>
    <r>
      <rPr>
        <sz val="12"/>
        <rFont val="ＭＳ 明朝"/>
        <family val="1"/>
        <charset val="128"/>
      </rPr>
      <t>入札並びに見積に関すること</t>
    </r>
  </si>
  <si>
    <r>
      <t>（２）</t>
    </r>
    <r>
      <rPr>
        <sz val="12"/>
        <rFont val="ＭＳ 明朝"/>
        <family val="1"/>
        <charset val="128"/>
      </rPr>
      <t>契約の締結に関すること</t>
    </r>
  </si>
  <si>
    <r>
      <t>（３）</t>
    </r>
    <r>
      <rPr>
        <sz val="12"/>
        <rFont val="ＭＳ 明朝"/>
        <family val="1"/>
        <charset val="128"/>
      </rPr>
      <t>代金の請求及び受領に関すること</t>
    </r>
  </si>
  <si>
    <r>
      <t>（４）</t>
    </r>
    <r>
      <rPr>
        <sz val="12"/>
        <rFont val="ＭＳ 明朝"/>
        <family val="1"/>
        <charset val="128"/>
      </rPr>
      <t>その他入札に関する一切の権限</t>
    </r>
  </si>
  <si>
    <t>⑦資本金</t>
  </si>
  <si>
    <t>⑨総従業者数</t>
    <rPh sb="1" eb="2">
      <t>ソウ</t>
    </rPh>
    <rPh sb="2" eb="3">
      <t>ジュウ</t>
    </rPh>
    <rPh sb="3" eb="6">
      <t>ギョウシャスウ</t>
    </rPh>
    <phoneticPr fontId="2"/>
  </si>
  <si>
    <t>ア</t>
  </si>
  <si>
    <t>イ</t>
  </si>
  <si>
    <t>ウ</t>
  </si>
  <si>
    <t>エ</t>
  </si>
  <si>
    <t>オ</t>
  </si>
  <si>
    <t>年</t>
  </si>
  <si>
    <t>設置場所</t>
    <rPh sb="0" eb="2">
      <t>セッチ</t>
    </rPh>
    <rPh sb="2" eb="4">
      <t>バショ</t>
    </rPh>
    <phoneticPr fontId="2"/>
  </si>
  <si>
    <t>メーカー名及び型番</t>
    <rPh sb="4" eb="5">
      <t>ナ</t>
    </rPh>
    <rPh sb="5" eb="6">
      <t>オヨ</t>
    </rPh>
    <rPh sb="7" eb="9">
      <t>カタバン</t>
    </rPh>
    <phoneticPr fontId="2"/>
  </si>
  <si>
    <t>市内 ・ 市外</t>
    <rPh sb="0" eb="2">
      <t>シナイ</t>
    </rPh>
    <rPh sb="5" eb="7">
      <t>シガイ</t>
    </rPh>
    <phoneticPr fontId="2"/>
  </si>
  <si>
    <t>⑧自己資本金</t>
  </si>
  <si>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</si>
  <si>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</si>
  <si>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</si>
  <si>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</si>
  <si>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</si>
  <si>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</si>
  <si>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</si>
  <si>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④その他入札に関する一切の権限</t>
  </si>
  <si>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</si>
  <si>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</si>
  <si>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入札参加資格申請審査及び指名審査</t>
    <rPh sb="8" eb="10">
      <t>シンサ</t>
    </rPh>
    <phoneticPr fontId="2"/>
  </si>
  <si>
    <t>（うち松江市内従業者数）</t>
    <rPh sb="3" eb="5">
      <t>マツエ</t>
    </rPh>
    <rPh sb="7" eb="10">
      <t>ジュウギョウシャ</t>
    </rPh>
    <rPh sb="10" eb="11">
      <t>スウ</t>
    </rPh>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</si>
  <si>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</si>
  <si>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</si>
  <si>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</si>
  <si>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</si>
  <si>
    <t>次の事項において使用する印鑑</t>
  </si>
  <si>
    <t>様式第５号</t>
    <rPh sb="0" eb="2">
      <t>ヨウシキ</t>
    </rPh>
    <rPh sb="2" eb="3">
      <t>ダイ</t>
    </rPh>
    <rPh sb="4" eb="5">
      <t>ゴウ</t>
    </rPh>
    <phoneticPr fontId="2"/>
  </si>
  <si>
    <t>様式第７号</t>
    <rPh sb="0" eb="2">
      <t>ヨウシキ</t>
    </rPh>
    <rPh sb="2" eb="3">
      <t>ダイ</t>
    </rPh>
    <rPh sb="4" eb="5">
      <t>ゴウ</t>
    </rPh>
    <phoneticPr fontId="2"/>
  </si>
  <si>
    <t>日</t>
    <rPh sb="0" eb="1">
      <t>ニチ</t>
    </rPh>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</si>
  <si>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</si>
  <si>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３－</t>
  </si>
  <si>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</si>
  <si>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</si>
  <si>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①入札並びに見積に関すること</t>
  </si>
  <si>
    <t>②契約の締結に関すること</t>
  </si>
  <si>
    <t>③代金の請求及び受領に関すること</t>
  </si>
  <si>
    <t>月</t>
    <rPh sb="0" eb="1">
      <t>ガツ</t>
    </rPh>
    <phoneticPr fontId="2"/>
  </si>
  <si>
    <t>※本社「所在地」と登記事項証明書の住所が異なる場合は以下に記載すること。</t>
    <rPh sb="26" eb="28">
      <t>イカ</t>
    </rPh>
    <phoneticPr fontId="2"/>
  </si>
  <si>
    <t>自社所有の機械</t>
    <rPh sb="0" eb="2">
      <t>ジシャ</t>
    </rPh>
    <rPh sb="2" eb="4">
      <t>ショユウ</t>
    </rPh>
    <rPh sb="5" eb="7">
      <t>キカイ</t>
    </rPh>
    <phoneticPr fontId="2"/>
  </si>
  <si>
    <t>有</t>
    <rPh sb="0" eb="1">
      <t>ア</t>
    </rPh>
    <phoneticPr fontId="2"/>
  </si>
  <si>
    <r>
      <t>※有無に✔してください。
　 自社所有の機械が</t>
    </r>
    <r>
      <rPr>
        <sz val="10"/>
        <rFont val="ＭＳ Ｐゴシック"/>
        <family val="3"/>
        <charset val="128"/>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</si>
  <si>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月</t>
    <rPh sb="0" eb="1">
      <t>ゲツ</t>
    </rPh>
    <phoneticPr fontId="2"/>
  </si>
  <si>
    <t>※本社で契約する場合は、使用印鑑（代表者印）を</t>
    <rPh sb="4" eb="6">
      <t>ケイヤク</t>
    </rPh>
    <rPh sb="8" eb="10">
      <t>バアイ</t>
    </rPh>
    <rPh sb="12" eb="14">
      <t>シヨウ</t>
    </rPh>
    <rPh sb="14" eb="16">
      <t>インカン</t>
    </rPh>
    <rPh sb="17" eb="20">
      <t>ダイヒョウシャ</t>
    </rPh>
    <rPh sb="20" eb="21">
      <t>イン</t>
    </rPh>
    <phoneticPr fontId="2"/>
  </si>
  <si>
    <t>商号又は名称</t>
    <rPh sb="0" eb="2">
      <t>ショウゴウ</t>
    </rPh>
    <rPh sb="2" eb="3">
      <t>マタ</t>
    </rPh>
    <rPh sb="4" eb="6">
      <t>メイショウ</t>
    </rPh>
    <phoneticPr fontId="2"/>
  </si>
  <si>
    <t>代表者
職／氏名</t>
    <rPh sb="0" eb="3">
      <t>ダイヒョウシャ</t>
    </rPh>
    <rPh sb="4" eb="5">
      <t>ショク</t>
    </rPh>
    <rPh sb="6" eb="8">
      <t>シメイ</t>
    </rPh>
    <phoneticPr fontId="2"/>
  </si>
  <si>
    <t>（あて先）松江市長</t>
  </si>
  <si>
    <t>令和</t>
  </si>
  <si>
    <t>令和</t>
    <rPh sb="0" eb="2">
      <t>レイワ</t>
    </rPh>
    <phoneticPr fontId="2"/>
  </si>
  <si>
    <t>【個人事業主用】</t>
  </si>
  <si>
    <t>　（登記上住所：</t>
    <rPh sb="2" eb="4">
      <t>トウキ</t>
    </rPh>
    <rPh sb="4" eb="5">
      <t>ジョウ</t>
    </rPh>
    <rPh sb="5" eb="7">
      <t>ジュウショ</t>
    </rPh>
    <phoneticPr fontId="2"/>
  </si>
  <si>
    <t>)</t>
  </si>
  <si>
    <t>申請日から令和９年12月31日まで</t>
    <rPh sb="0" eb="2">
      <t>シンセイ</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</si>
</sst>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0\)"/>
    <numFmt numFmtId="178" formatCode="000000"/>
  </numFmts>
  <fonts count="60">
    <font>
      <sz val="11"/>
      <name val="ＭＳ Ｐゴシック"/>
      <family val="3"/>
    </font>
    <font>
      <sz val="11"/>
      <name val="ＭＳ Ｐゴシック"/>
      <family val="3"/>
    </font>
    <font>
      <sz val="6"/>
      <name val="ＭＳ Ｐゴシック"/>
      <family val="3"/>
    </font>
    <font>
      <sz val="11"/>
      <name val="ＭＳ Ｐ明朝"/>
      <family val="1"/>
    </font>
    <font>
      <sz val="10"/>
      <name val="ＭＳ Ｐ明朝"/>
      <family val="1"/>
    </font>
    <font>
      <sz val="9"/>
      <name val="ＭＳ Ｐ明朝"/>
      <family val="1"/>
    </font>
    <font>
      <b/>
      <sz val="20"/>
      <name val="ＭＳ Ｐゴシック"/>
      <family val="3"/>
    </font>
    <font>
      <sz val="14"/>
      <name val="ＭＳ Ｐゴシック"/>
      <family val="3"/>
    </font>
    <font>
      <b/>
      <u/>
      <sz val="11"/>
      <name val="ＭＳ Ｐ明朝"/>
      <family val="1"/>
    </font>
    <font>
      <b/>
      <sz val="11"/>
      <name val="ＭＳ Ｐ明朝"/>
      <family val="1"/>
    </font>
    <font>
      <sz val="8"/>
      <name val="ＭＳ Ｐ明朝"/>
      <family val="1"/>
    </font>
    <font>
      <sz val="12"/>
      <name val="ＭＳ Ｐゴシック"/>
      <family val="3"/>
    </font>
    <font>
      <sz val="9"/>
      <name val="ＭＳ Ｐゴシック"/>
      <family val="3"/>
    </font>
    <font>
      <sz val="14"/>
      <name val="ＭＳ Ｐ明朝"/>
      <family val="1"/>
    </font>
    <font>
      <sz val="10"/>
      <name val="ＭＳ Ｐゴシック"/>
      <family val="3"/>
    </font>
    <font>
      <sz val="12"/>
      <name val="ＭＳ Ｐ明朝"/>
      <family val="1"/>
    </font>
    <font>
      <sz val="11"/>
      <color indexed="9"/>
      <name val="ＭＳ Ｐ明朝"/>
      <family val="1"/>
    </font>
    <font>
      <b/>
      <sz val="18"/>
      <name val="ＭＳ Ｐゴシック"/>
      <family val="3"/>
    </font>
    <font>
      <sz val="12"/>
      <name val="Century"/>
      <family val="1"/>
    </font>
    <font>
      <sz val="12"/>
      <name val="ＭＳ 明朝"/>
      <family val="1"/>
    </font>
    <font>
      <b/>
      <sz val="12"/>
      <name val="ＭＳ Ｐゴシック"/>
      <family val="3"/>
    </font>
    <font>
      <b/>
      <sz val="16"/>
      <name val="ＭＳ Ｐ明朝"/>
      <family val="1"/>
    </font>
    <font>
      <sz val="12"/>
      <color indexed="10"/>
      <name val="ＭＳ 明朝"/>
      <family val="1"/>
    </font>
    <font>
      <b/>
      <sz val="11"/>
      <name val="ＭＳ Ｐゴシック"/>
      <family val="3"/>
    </font>
    <font>
      <sz val="9"/>
      <color rgb="FFFF0000"/>
      <name val="ＭＳ Ｐ明朝"/>
      <family val="1"/>
    </font>
    <font>
      <sz val="12"/>
      <color rgb="FFFF0000"/>
      <name val="ＭＳ Ｐ明朝"/>
      <family val="1"/>
    </font>
    <font>
      <sz val="12"/>
      <color rgb="FF0000CC"/>
      <name val="ＭＳ Ｐ明朝"/>
      <family val="1"/>
    </font>
    <font>
      <sz val="9"/>
      <name val="ＭＳ 明朝"/>
      <family val="1"/>
    </font>
    <font>
      <sz val="11"/>
      <name val="ＭＳ ゴシック"/>
      <family val="3"/>
    </font>
    <font>
      <sz val="11"/>
      <name val="ＭＳ 明朝"/>
      <family val="1"/>
    </font>
    <font>
      <sz val="9"/>
      <name val="ＭＳ ゴシック"/>
      <family val="3"/>
    </font>
    <font>
      <sz val="10"/>
      <name val="ＭＳ ゴシック"/>
      <family val="3"/>
    </font>
    <font>
      <b/>
      <sz val="14"/>
      <name val="ＭＳ ゴシック"/>
      <family val="3"/>
    </font>
    <font>
      <b/>
      <sz val="10"/>
      <name val="ＭＳ Ｐゴシック"/>
      <family val="3"/>
    </font>
    <font>
      <b/>
      <u/>
      <sz val="11"/>
      <name val="ＭＳ Ｐ明朝"/>
      <family val="1"/>
      <charset val="128"/>
    </font>
    <font>
      <sz val="12"/>
      <name val="ＭＳ 明朝"/>
      <family val="1"/>
      <charset val="128"/>
    </font>
    <font>
      <sz val="9"/>
      <name val="ＭＳ Ｐ明朝"/>
      <family val="1"/>
      <charset val="128"/>
    </font>
    <font>
      <b/>
      <sz val="11"/>
      <name val="ＭＳ Ｐ明朝"/>
      <family val="1"/>
      <charset val="128"/>
    </font>
    <font>
      <sz val="10"/>
      <name val="ＭＳ Ｐゴシック"/>
      <family val="3"/>
      <charset val="128"/>
    </font>
    <font>
      <sz val="10"/>
      <name val="ＭＳ Ｐ明朝"/>
      <family val="1"/>
      <charset val="128"/>
    </font>
    <font>
      <b/>
      <sz val="9"/>
      <color indexed="81"/>
      <name val="ＭＳ ゴシック"/>
      <family val="3"/>
      <charset val="128"/>
    </font>
    <font>
      <b/>
      <sz val="12"/>
      <color indexed="10"/>
      <name val="ＭＳ ゴシック"/>
      <family val="3"/>
      <charset val="128"/>
    </font>
    <font>
      <sz val="9"/>
      <color indexed="81"/>
      <name val="ＭＳ Ｐゴシック"/>
      <family val="3"/>
      <charset val="128"/>
    </font>
    <font>
      <b/>
      <sz val="12"/>
      <color indexed="81"/>
      <name val="ＭＳ ゴシック"/>
      <family val="3"/>
      <charset val="128"/>
    </font>
    <font>
      <sz val="9"/>
      <color indexed="81"/>
      <name val="ＭＳ ゴシック"/>
      <family val="3"/>
      <charset val="128"/>
    </font>
    <font>
      <b/>
      <sz val="10"/>
      <color indexed="81"/>
      <name val="ＭＳ ゴシック"/>
      <family val="3"/>
      <charset val="128"/>
    </font>
    <font>
      <b/>
      <sz val="9"/>
      <color indexed="81"/>
      <name val="ＭＳ Ｐゴシック"/>
      <family val="3"/>
      <charset val="128"/>
    </font>
    <font>
      <b/>
      <sz val="12"/>
      <color indexed="10"/>
      <name val="ＭＳ Ｐゴシック"/>
      <family val="3"/>
      <charset val="128"/>
    </font>
    <font>
      <b/>
      <sz val="9"/>
      <color indexed="10"/>
      <name val="ＭＳ Ｐゴシック"/>
      <family val="3"/>
      <charset val="128"/>
    </font>
    <font>
      <b/>
      <sz val="10"/>
      <color indexed="81"/>
      <name val="ＭＳ Ｐゴシック"/>
      <family val="3"/>
      <charset val="128"/>
    </font>
    <font>
      <b/>
      <sz val="9"/>
      <color indexed="10"/>
      <name val="ＭＳ ゴシック"/>
      <family val="3"/>
      <charset val="128"/>
    </font>
    <font>
      <b/>
      <sz val="12"/>
      <color indexed="10"/>
      <name val="MS P ゴシック"/>
      <family val="3"/>
      <charset val="128"/>
    </font>
    <font>
      <b/>
      <sz val="12"/>
      <color indexed="81"/>
      <name val="MS P ゴシック"/>
      <family val="3"/>
      <charset val="128"/>
    </font>
    <font>
      <b/>
      <sz val="12"/>
      <color indexed="8"/>
      <name val="MS P ゴシック"/>
      <family val="3"/>
      <charset val="128"/>
    </font>
    <font>
      <sz val="9"/>
      <color indexed="81"/>
      <name val="MS P ゴシック"/>
      <family val="3"/>
      <charset val="128"/>
    </font>
    <font>
      <b/>
      <sz val="16"/>
      <color indexed="10"/>
      <name val="MS P ゴシック"/>
      <family val="3"/>
      <charset val="128"/>
    </font>
    <font>
      <b/>
      <u/>
      <sz val="12"/>
      <color indexed="10"/>
      <name val="ＭＳ ゴシック"/>
      <family val="3"/>
      <charset val="128"/>
    </font>
    <font>
      <b/>
      <sz val="11"/>
      <color indexed="81"/>
      <name val="ＭＳ ゴシック"/>
      <family val="3"/>
      <charset val="128"/>
    </font>
    <font>
      <b/>
      <sz val="9"/>
      <color indexed="81"/>
      <name val="MS P ゴシック"/>
      <family val="3"/>
      <charset val="128"/>
    </font>
    <font>
      <b/>
      <sz val="9"/>
      <color indexed="8"/>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hair">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top style="thin">
        <color indexed="64"/>
      </top>
      <bottom style="dotted">
        <color indexed="64"/>
      </bottom>
      <diagonal/>
    </border>
    <border>
      <left/>
      <right/>
      <top style="hair">
        <color indexed="64"/>
      </top>
      <bottom/>
      <diagonal/>
    </border>
    <border>
      <left/>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hair">
        <color indexed="64"/>
      </top>
      <bottom/>
      <diagonal/>
    </border>
    <border>
      <left/>
      <right style="thin">
        <color indexed="64"/>
      </right>
      <top style="dotted">
        <color indexed="64"/>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style="thin">
        <color indexed="64"/>
      </bottom>
      <diagonal/>
    </border>
    <border>
      <left/>
      <right/>
      <top/>
      <bottom style="thick">
        <color rgb="FFFF0000"/>
      </bottom>
      <diagonal/>
    </border>
    <border>
      <left/>
      <right style="thin">
        <color indexed="64"/>
      </right>
      <top/>
      <bottom style="dotted">
        <color indexed="64"/>
      </bottom>
      <diagonal/>
    </border>
    <border>
      <left/>
      <right style="thin">
        <color indexed="64"/>
      </right>
      <top style="dotted">
        <color indexed="64"/>
      </top>
      <bottom/>
      <diagonal/>
    </border>
    <border>
      <left/>
      <right style="thick">
        <color rgb="FFFF0000"/>
      </right>
      <top style="thick">
        <color rgb="FFFF0000"/>
      </top>
      <bottom style="thin">
        <color indexed="64"/>
      </bottom>
      <diagonal/>
    </border>
    <border>
      <left/>
      <right style="thick">
        <color rgb="FFFF0000"/>
      </right>
      <top style="thin">
        <color indexed="64"/>
      </top>
      <bottom/>
      <diagonal/>
    </border>
    <border>
      <left/>
      <right style="thick">
        <color rgb="FFFF0000"/>
      </right>
      <top/>
      <bottom/>
      <diagonal/>
    </border>
    <border>
      <left/>
      <right style="thick">
        <color rgb="FFFF0000"/>
      </right>
      <top/>
      <bottom style="thick">
        <color rgb="FFFF0000"/>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thin">
        <color indexed="64"/>
      </top>
      <bottom style="thin">
        <color indexed="64"/>
      </bottom>
      <diagonal/>
    </border>
  </borders>
  <cellStyleXfs count="2">
    <xf numFmtId="0" fontId="0" fillId="0" borderId="0"/>
    <xf numFmtId="0" fontId="1" fillId="0" borderId="0">
      <alignment vertical="center"/>
    </xf>
  </cellStyleXfs>
  <cellXfs count="48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3" xfId="0" applyFont="1" applyBorder="1" applyAlignment="1">
      <alignment horizontal="right" vertical="center" wrapText="1"/>
    </xf>
    <xf numFmtId="0" fontId="3" fillId="0" borderId="4"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vertical="center"/>
    </xf>
    <xf numFmtId="0" fontId="3" fillId="0" borderId="7" xfId="0" applyFont="1" applyBorder="1" applyAlignment="1">
      <alignment vertical="center"/>
    </xf>
    <xf numFmtId="0" fontId="5" fillId="0" borderId="0" xfId="0" applyFont="1" applyAlignment="1">
      <alignment vertical="center"/>
    </xf>
    <xf numFmtId="0" fontId="4"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wrapText="1"/>
    </xf>
    <xf numFmtId="0" fontId="8" fillId="3" borderId="0" xfId="0" applyFont="1" applyFill="1" applyAlignment="1">
      <alignment vertical="center"/>
    </xf>
    <xf numFmtId="0" fontId="9" fillId="3" borderId="8" xfId="0" applyFont="1" applyFill="1" applyBorder="1" applyAlignment="1">
      <alignment vertical="center"/>
    </xf>
    <xf numFmtId="0" fontId="3" fillId="2" borderId="1" xfId="0" applyFont="1" applyFill="1" applyBorder="1" applyAlignment="1">
      <alignment horizontal="right" vertical="center"/>
    </xf>
    <xf numFmtId="0" fontId="4" fillId="3" borderId="8" xfId="0" applyFont="1" applyFill="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vertical="center"/>
    </xf>
    <xf numFmtId="0" fontId="0" fillId="2" borderId="24" xfId="0" applyFill="1"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3" fillId="0" borderId="8" xfId="0" applyFont="1" applyBorder="1" applyAlignment="1">
      <alignment horizontal="center" vertical="center"/>
    </xf>
    <xf numFmtId="0" fontId="0" fillId="0" borderId="12" xfId="0" applyBorder="1" applyAlignment="1">
      <alignment vertical="center"/>
    </xf>
    <xf numFmtId="0" fontId="3" fillId="2" borderId="6" xfId="0" applyFont="1" applyFill="1" applyBorder="1" applyAlignment="1">
      <alignment horizontal="right" vertical="center"/>
    </xf>
    <xf numFmtId="0" fontId="5" fillId="0" borderId="11" xfId="0" applyFont="1" applyBorder="1" applyAlignment="1">
      <alignment vertical="center"/>
    </xf>
    <xf numFmtId="0" fontId="5" fillId="0" borderId="17" xfId="0" applyFont="1" applyBorder="1" applyAlignment="1">
      <alignment vertical="center"/>
    </xf>
    <xf numFmtId="0" fontId="3" fillId="0" borderId="7" xfId="0" applyFont="1" applyBorder="1" applyAlignment="1">
      <alignment vertical="top"/>
    </xf>
    <xf numFmtId="0" fontId="3" fillId="3" borderId="0" xfId="0" applyFont="1" applyFill="1" applyAlignment="1">
      <alignment vertical="center"/>
    </xf>
    <xf numFmtId="0" fontId="0" fillId="0" borderId="7" xfId="0" applyBorder="1" applyAlignment="1">
      <alignment vertical="center"/>
    </xf>
    <xf numFmtId="0" fontId="0" fillId="0" borderId="0" xfId="0" applyAlignment="1">
      <alignment vertical="center"/>
    </xf>
    <xf numFmtId="0" fontId="0" fillId="3" borderId="0" xfId="0" applyFill="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center"/>
    </xf>
    <xf numFmtId="0" fontId="11" fillId="0" borderId="26" xfId="0" applyFont="1" applyBorder="1" applyAlignment="1">
      <alignment horizontal="left" vertical="center"/>
    </xf>
    <xf numFmtId="0" fontId="3" fillId="2" borderId="0" xfId="0" applyFont="1" applyFill="1" applyAlignment="1">
      <alignment horizontal="center" vertical="center" wrapText="1"/>
    </xf>
    <xf numFmtId="0" fontId="3" fillId="0" borderId="10" xfId="0" applyFont="1" applyBorder="1" applyAlignment="1">
      <alignment vertical="top"/>
    </xf>
    <xf numFmtId="0" fontId="11" fillId="0" borderId="42" xfId="0" applyFont="1" applyBorder="1" applyAlignment="1">
      <alignment horizontal="left" vertical="center"/>
    </xf>
    <xf numFmtId="0" fontId="4" fillId="0" borderId="12"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3"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wrapText="1"/>
    </xf>
    <xf numFmtId="0" fontId="15" fillId="0" borderId="0" xfId="0"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xf>
    <xf numFmtId="0" fontId="15" fillId="0" borderId="0" xfId="0" applyFont="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top"/>
    </xf>
    <xf numFmtId="0" fontId="0" fillId="4" borderId="24" xfId="0" applyFill="1" applyBorder="1" applyAlignment="1">
      <alignment horizontal="center" vertical="center"/>
    </xf>
    <xf numFmtId="0" fontId="0" fillId="4" borderId="24" xfId="0" applyFill="1" applyBorder="1" applyAlignment="1">
      <alignment horizontal="center" vertical="top"/>
    </xf>
    <xf numFmtId="0" fontId="15" fillId="0" borderId="0" xfId="0" applyFont="1" applyAlignment="1">
      <alignment vertical="top" wrapText="1"/>
    </xf>
    <xf numFmtId="0" fontId="3" fillId="4" borderId="7" xfId="0" applyFont="1" applyFill="1" applyBorder="1" applyAlignment="1">
      <alignment horizontal="center" vertical="center"/>
    </xf>
    <xf numFmtId="0" fontId="3" fillId="4" borderId="7" xfId="0" applyFont="1" applyFill="1" applyBorder="1" applyAlignment="1">
      <alignment horizontal="center" vertical="top"/>
    </xf>
    <xf numFmtId="0" fontId="15" fillId="0" borderId="0" xfId="0" applyFont="1" applyAlignment="1">
      <alignment vertical="top"/>
    </xf>
    <xf numFmtId="0" fontId="3" fillId="4" borderId="7" xfId="0" applyFont="1" applyFill="1" applyBorder="1" applyAlignment="1">
      <alignment vertical="top"/>
    </xf>
    <xf numFmtId="0" fontId="22" fillId="0" borderId="0" xfId="0" applyFont="1" applyAlignment="1">
      <alignment vertical="center"/>
    </xf>
    <xf numFmtId="0" fontId="3" fillId="4" borderId="10" xfId="0" applyFont="1" applyFill="1" applyBorder="1" applyAlignment="1">
      <alignment vertical="top"/>
    </xf>
    <xf numFmtId="0" fontId="15" fillId="5" borderId="0" xfId="0" applyFont="1" applyFill="1" applyAlignment="1">
      <alignment horizontal="center" vertical="center"/>
    </xf>
    <xf numFmtId="0" fontId="15" fillId="6" borderId="2" xfId="0" applyFont="1" applyFill="1" applyBorder="1" applyAlignment="1">
      <alignment vertical="center"/>
    </xf>
    <xf numFmtId="0" fontId="15" fillId="6" borderId="3" xfId="0" applyFont="1" applyFill="1" applyBorder="1" applyAlignment="1">
      <alignment vertical="center"/>
    </xf>
    <xf numFmtId="0" fontId="15" fillId="6" borderId="4" xfId="0" applyFont="1" applyFill="1" applyBorder="1" applyAlignment="1">
      <alignment vertical="center"/>
    </xf>
    <xf numFmtId="0" fontId="0" fillId="0" borderId="3" xfId="0" applyBorder="1" applyAlignment="1">
      <alignment vertical="center"/>
    </xf>
    <xf numFmtId="0" fontId="15" fillId="6" borderId="7" xfId="0" applyFont="1" applyFill="1" applyBorder="1" applyAlignment="1">
      <alignment vertical="center"/>
    </xf>
    <xf numFmtId="0" fontId="15" fillId="6" borderId="0" xfId="0" applyFont="1" applyFill="1" applyAlignment="1">
      <alignment vertical="center"/>
    </xf>
    <xf numFmtId="0" fontId="15" fillId="6" borderId="8" xfId="0" applyFont="1" applyFill="1" applyBorder="1" applyAlignment="1">
      <alignment vertical="center"/>
    </xf>
    <xf numFmtId="0" fontId="10" fillId="6" borderId="10" xfId="0" applyFont="1" applyFill="1" applyBorder="1" applyAlignment="1">
      <alignment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15" fillId="0" borderId="11" xfId="0" applyFont="1" applyBorder="1" applyAlignment="1">
      <alignment vertical="center"/>
    </xf>
    <xf numFmtId="0" fontId="0" fillId="0" borderId="11" xfId="0" applyBorder="1" applyAlignment="1">
      <alignment vertical="center"/>
    </xf>
    <xf numFmtId="0" fontId="10" fillId="4" borderId="0" xfId="0" applyFont="1" applyFill="1" applyAlignment="1">
      <alignment vertical="center"/>
    </xf>
    <xf numFmtId="0" fontId="23" fillId="0" borderId="0" xfId="0" applyFont="1" applyAlignment="1">
      <alignment horizontal="center" vertical="center"/>
    </xf>
    <xf numFmtId="0" fontId="5" fillId="0" borderId="0" xfId="0" applyFont="1" applyAlignment="1">
      <alignment vertical="center" wrapText="1"/>
    </xf>
    <xf numFmtId="0" fontId="15" fillId="0" borderId="0" xfId="0" applyFont="1" applyAlignment="1">
      <alignment vertical="center" wrapText="1"/>
    </xf>
    <xf numFmtId="0" fontId="15" fillId="0" borderId="0" xfId="0" quotePrefix="1" applyFont="1" applyAlignment="1">
      <alignment vertical="center"/>
    </xf>
    <xf numFmtId="0" fontId="15" fillId="0" borderId="3" xfId="0" applyFont="1" applyBorder="1" applyAlignment="1">
      <alignment horizontal="righ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0" fontId="5" fillId="0" borderId="0" xfId="0" applyFont="1" applyAlignment="1">
      <alignment horizontal="center" vertical="center" wrapText="1"/>
    </xf>
    <xf numFmtId="0" fontId="3" fillId="0" borderId="2" xfId="0" applyFont="1" applyBorder="1" applyAlignment="1">
      <alignment horizontal="center" vertical="top"/>
    </xf>
    <xf numFmtId="0" fontId="5" fillId="0" borderId="0" xfId="0" applyFont="1" applyAlignment="1">
      <alignment horizontal="center" vertical="center"/>
    </xf>
    <xf numFmtId="0" fontId="0" fillId="0" borderId="24" xfId="0" applyBorder="1" applyAlignment="1">
      <alignment horizontal="center" vertical="top"/>
    </xf>
    <xf numFmtId="0" fontId="3" fillId="0" borderId="7" xfId="0" applyFont="1" applyBorder="1" applyAlignment="1">
      <alignment horizontal="center" vertical="top"/>
    </xf>
    <xf numFmtId="0" fontId="5" fillId="4" borderId="47" xfId="0" applyFont="1" applyFill="1" applyBorder="1" applyAlignment="1">
      <alignment horizontal="center" vertical="center"/>
    </xf>
    <xf numFmtId="0" fontId="15" fillId="4" borderId="48" xfId="0" applyFont="1" applyFill="1" applyBorder="1" applyAlignment="1">
      <alignment vertical="center"/>
    </xf>
    <xf numFmtId="0" fontId="5" fillId="4" borderId="49" xfId="0" applyFont="1" applyFill="1" applyBorder="1" applyAlignment="1">
      <alignment vertical="center"/>
    </xf>
    <xf numFmtId="0" fontId="15" fillId="7" borderId="0" xfId="0" applyFont="1" applyFill="1" applyAlignment="1">
      <alignment horizontal="center" vertical="center"/>
    </xf>
    <xf numFmtId="0" fontId="10" fillId="0" borderId="8" xfId="0" applyFont="1" applyBorder="1" applyAlignment="1">
      <alignment vertical="center"/>
    </xf>
    <xf numFmtId="0" fontId="15" fillId="0" borderId="48" xfId="0" applyFont="1" applyBorder="1" applyAlignment="1">
      <alignment vertical="center"/>
    </xf>
    <xf numFmtId="0" fontId="19"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wrapText="1"/>
    </xf>
    <xf numFmtId="0" fontId="25" fillId="0" borderId="0" xfId="0" applyFont="1" applyAlignment="1">
      <alignment vertical="center"/>
    </xf>
    <xf numFmtId="0" fontId="3" fillId="5" borderId="2" xfId="0" applyFont="1" applyFill="1" applyBorder="1" applyAlignment="1">
      <alignment horizontal="center" vertical="top"/>
    </xf>
    <xf numFmtId="0" fontId="0" fillId="5" borderId="24" xfId="0" applyFill="1" applyBorder="1" applyAlignment="1">
      <alignment horizontal="center" vertical="top"/>
    </xf>
    <xf numFmtId="0" fontId="3" fillId="5" borderId="7" xfId="0" applyFont="1" applyFill="1" applyBorder="1" applyAlignment="1">
      <alignment horizontal="center" vertical="top"/>
    </xf>
    <xf numFmtId="0" fontId="3" fillId="5" borderId="7" xfId="0" applyFont="1" applyFill="1" applyBorder="1" applyAlignment="1">
      <alignment vertical="top"/>
    </xf>
    <xf numFmtId="0" fontId="15" fillId="5" borderId="0" xfId="0" applyFont="1" applyFill="1" applyAlignment="1">
      <alignment horizontal="center" vertical="center" shrinkToFit="1"/>
    </xf>
    <xf numFmtId="0" fontId="26" fillId="0" borderId="0" xfId="0" applyFont="1" applyAlignment="1">
      <alignment horizontal="right" vertical="center"/>
    </xf>
    <xf numFmtId="0" fontId="3" fillId="5" borderId="10" xfId="0" applyFont="1" applyFill="1" applyBorder="1" applyAlignment="1">
      <alignment vertical="top"/>
    </xf>
    <xf numFmtId="0" fontId="4" fillId="0" borderId="0" xfId="0" applyFont="1" applyAlignment="1">
      <alignment vertical="top"/>
    </xf>
    <xf numFmtId="0" fontId="29" fillId="0" borderId="0" xfId="0" applyFont="1" applyAlignment="1">
      <alignment vertical="center"/>
    </xf>
    <xf numFmtId="0" fontId="4" fillId="0" borderId="0" xfId="0" applyFont="1" applyAlignment="1">
      <alignment vertical="top" wrapText="1"/>
    </xf>
    <xf numFmtId="0" fontId="3" fillId="0" borderId="1" xfId="0" applyFont="1" applyBorder="1" applyAlignment="1">
      <alignment horizontal="right" vertical="center"/>
    </xf>
    <xf numFmtId="0" fontId="29" fillId="0" borderId="0" xfId="0" applyFont="1"/>
    <xf numFmtId="0" fontId="3" fillId="0" borderId="60" xfId="0" applyFont="1" applyBorder="1" applyAlignment="1">
      <alignment horizontal="right" vertical="center"/>
    </xf>
    <xf numFmtId="0" fontId="3" fillId="0" borderId="16" xfId="0" applyFont="1" applyBorder="1" applyAlignment="1">
      <alignment vertical="center"/>
    </xf>
    <xf numFmtId="0" fontId="14" fillId="0" borderId="0" xfId="0" applyFont="1" applyAlignment="1">
      <alignment vertical="center"/>
    </xf>
    <xf numFmtId="0" fontId="4" fillId="0" borderId="0" xfId="0" quotePrefix="1" applyFont="1" applyAlignment="1">
      <alignment vertical="center"/>
    </xf>
    <xf numFmtId="0" fontId="4" fillId="0" borderId="0" xfId="0" applyFont="1" applyAlignment="1">
      <alignment horizontal="center" vertical="center" wrapText="1"/>
    </xf>
    <xf numFmtId="0" fontId="32" fillId="0" borderId="0" xfId="0" applyFont="1" applyAlignment="1">
      <alignment horizontal="center"/>
    </xf>
    <xf numFmtId="0" fontId="3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2" borderId="8" xfId="0" applyFont="1" applyFill="1" applyBorder="1" applyAlignment="1">
      <alignment horizontal="center" vertical="center"/>
    </xf>
    <xf numFmtId="0" fontId="10" fillId="0" borderId="20" xfId="0" applyFont="1" applyBorder="1" applyAlignment="1">
      <alignment horizontal="center" vertical="center"/>
    </xf>
    <xf numFmtId="0" fontId="10" fillId="0" borderId="27" xfId="0" applyFont="1" applyBorder="1" applyAlignment="1">
      <alignment horizontal="center" vertical="center"/>
    </xf>
    <xf numFmtId="0" fontId="0" fillId="2" borderId="27" xfId="0" applyFill="1" applyBorder="1" applyAlignment="1">
      <alignment horizontal="left" vertical="center" shrinkToFit="1"/>
    </xf>
    <xf numFmtId="0" fontId="0" fillId="2" borderId="32" xfId="0" applyFill="1" applyBorder="1" applyAlignment="1">
      <alignment horizontal="left" vertical="center" shrinkToFit="1"/>
    </xf>
    <xf numFmtId="0" fontId="11" fillId="2" borderId="27" xfId="0" applyFont="1" applyFill="1" applyBorder="1" applyAlignment="1">
      <alignment horizontal="left" vertical="center" shrinkToFit="1"/>
    </xf>
    <xf numFmtId="0" fontId="11" fillId="2" borderId="32"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29"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3" fillId="0" borderId="14" xfId="0" applyFont="1" applyBorder="1" applyAlignment="1">
      <alignment horizontal="center" vertical="center"/>
    </xf>
    <xf numFmtId="0" fontId="3" fillId="2" borderId="1"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12" fillId="2" borderId="27" xfId="0" applyFont="1" applyFill="1" applyBorder="1" applyAlignment="1">
      <alignment horizontal="left" vertical="center"/>
    </xf>
    <xf numFmtId="0" fontId="12" fillId="2" borderId="32" xfId="0" applyFont="1" applyFill="1" applyBorder="1" applyAlignment="1">
      <alignment horizontal="left" vertical="center"/>
    </xf>
    <xf numFmtId="0" fontId="11" fillId="2" borderId="3" xfId="0" applyFont="1" applyFill="1" applyBorder="1" applyAlignment="1">
      <alignment horizontal="left" vertical="center" shrinkToFit="1"/>
    </xf>
    <xf numFmtId="0" fontId="11" fillId="2" borderId="0" xfId="0" applyFont="1" applyFill="1" applyAlignment="1">
      <alignment horizontal="left" vertical="center" shrinkToFit="1"/>
    </xf>
    <xf numFmtId="0" fontId="11" fillId="2" borderId="11"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2" xfId="0" applyFont="1" applyFill="1" applyBorder="1" applyAlignment="1">
      <alignment horizontal="left"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3" xfId="0" applyFont="1" applyFill="1" applyBorder="1" applyAlignment="1">
      <alignment horizontal="right" vertical="center"/>
    </xf>
    <xf numFmtId="0" fontId="3" fillId="2" borderId="0" xfId="0" applyFont="1" applyFill="1" applyAlignment="1">
      <alignment horizontal="right" vertical="center"/>
    </xf>
    <xf numFmtId="0" fontId="3" fillId="2" borderId="4" xfId="0" applyFont="1" applyFill="1" applyBorder="1" applyAlignment="1">
      <alignment horizontal="right" vertical="center"/>
    </xf>
    <xf numFmtId="0" fontId="3" fillId="2" borderId="8" xfId="0" applyFont="1" applyFill="1" applyBorder="1" applyAlignment="1">
      <alignment horizontal="right" vertical="center"/>
    </xf>
    <xf numFmtId="176" fontId="7" fillId="2" borderId="0" xfId="0" applyNumberFormat="1" applyFont="1" applyFill="1" applyAlignment="1">
      <alignment horizontal="right" vertical="center" wrapText="1"/>
    </xf>
    <xf numFmtId="176" fontId="7" fillId="2" borderId="8" xfId="0" applyNumberFormat="1" applyFont="1" applyFill="1" applyBorder="1" applyAlignment="1">
      <alignment horizontal="right" vertical="center" wrapText="1"/>
    </xf>
    <xf numFmtId="0" fontId="3" fillId="0" borderId="8" xfId="0" applyFont="1" applyBorder="1" applyAlignment="1">
      <alignment horizontal="center" vertical="center"/>
    </xf>
    <xf numFmtId="176" fontId="7" fillId="2" borderId="0" xfId="0" applyNumberFormat="1" applyFont="1" applyFill="1" applyAlignment="1">
      <alignment horizontal="right" vertical="center"/>
    </xf>
    <xf numFmtId="176" fontId="7" fillId="2" borderId="8" xfId="0" applyNumberFormat="1" applyFont="1" applyFill="1" applyBorder="1" applyAlignment="1">
      <alignment horizontal="right" vertical="center"/>
    </xf>
    <xf numFmtId="176" fontId="7" fillId="2" borderId="3"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vertical="center"/>
    </xf>
    <xf numFmtId="0" fontId="3" fillId="0" borderId="8" xfId="0" applyFont="1" applyBorder="1" applyAlignment="1">
      <alignment vertical="center"/>
    </xf>
    <xf numFmtId="0" fontId="3" fillId="0" borderId="12" xfId="0" applyFont="1" applyBorder="1" applyAlignment="1">
      <alignment vertical="center"/>
    </xf>
    <xf numFmtId="0" fontId="0" fillId="0" borderId="1"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lef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177" fontId="11" fillId="2" borderId="9" xfId="0" applyNumberFormat="1" applyFont="1" applyFill="1" applyBorder="1" applyAlignment="1">
      <alignment horizontal="right" vertical="center"/>
    </xf>
    <xf numFmtId="177" fontId="11" fillId="0" borderId="9" xfId="0" applyNumberFormat="1" applyFont="1" applyBorder="1" applyAlignment="1">
      <alignment horizontal="righ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2" borderId="3"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11"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3" fillId="0" borderId="14" xfId="0" applyFont="1" applyBorder="1" applyAlignment="1">
      <alignment horizontal="center" vertical="center" wrapText="1"/>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14" fillId="2" borderId="2"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1" fillId="2" borderId="21"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 xfId="0" applyFont="1" applyFill="1" applyBorder="1" applyAlignment="1">
      <alignment horizontal="left" vertical="center"/>
    </xf>
    <xf numFmtId="0" fontId="11" fillId="2" borderId="0" xfId="0" applyFont="1" applyFill="1" applyAlignment="1">
      <alignment horizontal="left" vertical="center"/>
    </xf>
    <xf numFmtId="0" fontId="11" fillId="2" borderId="11" xfId="0" applyFont="1" applyFill="1" applyBorder="1" applyAlignment="1">
      <alignment horizontal="left"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2" xfId="0" applyFill="1" applyBorder="1" applyAlignment="1">
      <alignment horizontal="center" vertical="center" shrinkToFit="1"/>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2" xfId="0" applyFont="1" applyFill="1" applyBorder="1" applyAlignment="1">
      <alignment horizontal="center"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2" borderId="16" xfId="0" applyFill="1" applyBorder="1" applyAlignment="1">
      <alignment horizontal="left" vertical="center"/>
    </xf>
    <xf numFmtId="0" fontId="3" fillId="0" borderId="35"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177" fontId="7" fillId="2" borderId="3" xfId="0"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7"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177" fontId="7" fillId="2" borderId="2" xfId="0" applyNumberFormat="1" applyFont="1" applyFill="1" applyBorder="1" applyAlignment="1">
      <alignment horizontal="right" vertical="center"/>
    </xf>
    <xf numFmtId="177" fontId="7" fillId="2" borderId="7" xfId="0" applyNumberFormat="1" applyFont="1" applyFill="1" applyBorder="1" applyAlignment="1">
      <alignment horizontal="right" vertical="center"/>
    </xf>
    <xf numFmtId="0" fontId="10" fillId="0" borderId="4" xfId="0" applyFont="1" applyBorder="1" applyAlignment="1">
      <alignment horizontal="center" vertical="center"/>
    </xf>
    <xf numFmtId="0" fontId="0" fillId="0" borderId="8" xfId="0"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176" fontId="7" fillId="2" borderId="2" xfId="0" applyNumberFormat="1" applyFont="1" applyFill="1" applyBorder="1" applyAlignment="1">
      <alignment horizontal="right" vertical="center"/>
    </xf>
    <xf numFmtId="176" fontId="7" fillId="2" borderId="7" xfId="0" applyNumberFormat="1" applyFont="1" applyFill="1" applyBorder="1" applyAlignment="1">
      <alignment horizontal="right" vertical="center"/>
    </xf>
    <xf numFmtId="176" fontId="7" fillId="2" borderId="4" xfId="0" applyNumberFormat="1" applyFont="1" applyFill="1" applyBorder="1" applyAlignment="1">
      <alignment horizontal="right" vertical="center"/>
    </xf>
    <xf numFmtId="177" fontId="3" fillId="0" borderId="2"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177" fontId="13" fillId="0" borderId="7" xfId="0" applyNumberFormat="1" applyFont="1" applyBorder="1" applyAlignment="1">
      <alignment horizontal="center" vertical="center"/>
    </xf>
    <xf numFmtId="177" fontId="13" fillId="0" borderId="10" xfId="0" applyNumberFormat="1" applyFont="1" applyBorder="1" applyAlignment="1">
      <alignment horizontal="center" vertical="center"/>
    </xf>
    <xf numFmtId="177" fontId="7" fillId="2" borderId="4" xfId="0" applyNumberFormat="1" applyFont="1" applyFill="1" applyBorder="1" applyAlignment="1">
      <alignment horizontal="right" vertical="center"/>
    </xf>
    <xf numFmtId="177" fontId="7" fillId="2" borderId="8" xfId="0" applyNumberFormat="1" applyFont="1" applyFill="1" applyBorder="1" applyAlignment="1">
      <alignment horizontal="right" vertical="center"/>
    </xf>
    <xf numFmtId="0" fontId="4" fillId="0" borderId="0" xfId="0" applyFont="1" applyAlignment="1">
      <alignment vertical="center"/>
    </xf>
    <xf numFmtId="0" fontId="15" fillId="5" borderId="0" xfId="0" applyFont="1" applyFill="1" applyAlignment="1">
      <alignment horizontal="right" vertical="center"/>
    </xf>
    <xf numFmtId="0" fontId="0" fillId="0" borderId="0" xfId="0" applyAlignment="1">
      <alignment vertical="center"/>
    </xf>
    <xf numFmtId="0" fontId="19" fillId="0" borderId="0" xfId="0" applyFont="1" applyAlignment="1">
      <alignment horizontal="left" vertical="center" shrinkToFit="1"/>
    </xf>
    <xf numFmtId="0" fontId="20" fillId="0" borderId="0" xfId="0" applyFont="1" applyAlignment="1">
      <alignment vertical="center"/>
    </xf>
    <xf numFmtId="0" fontId="10" fillId="4" borderId="20" xfId="0" applyFont="1" applyFill="1" applyBorder="1" applyAlignment="1">
      <alignment horizontal="center" vertical="center"/>
    </xf>
    <xf numFmtId="0" fontId="10" fillId="4" borderId="27" xfId="0" applyFont="1" applyFill="1" applyBorder="1" applyAlignment="1">
      <alignment horizontal="center" vertical="center"/>
    </xf>
    <xf numFmtId="0" fontId="3" fillId="4" borderId="27" xfId="0" applyFont="1" applyFill="1" applyBorder="1" applyAlignment="1">
      <alignment horizontal="left" vertical="center" shrinkToFit="1"/>
    </xf>
    <xf numFmtId="0" fontId="3" fillId="4" borderId="32" xfId="0" applyFont="1" applyFill="1" applyBorder="1" applyAlignment="1">
      <alignment horizontal="left" vertical="center" shrinkToFit="1"/>
    </xf>
    <xf numFmtId="0" fontId="17" fillId="0" borderId="0" xfId="0" applyFont="1" applyAlignment="1">
      <alignment horizontal="center" vertical="center"/>
    </xf>
    <xf numFmtId="0" fontId="3" fillId="4" borderId="14" xfId="0" applyFont="1" applyFill="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11" fillId="5" borderId="3"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11"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11" fillId="4" borderId="19" xfId="0" applyFont="1" applyFill="1" applyBorder="1" applyAlignment="1">
      <alignment horizontal="left" vertical="center" shrinkToFit="1"/>
    </xf>
    <xf numFmtId="0" fontId="11" fillId="4" borderId="26" xfId="0" applyFont="1" applyFill="1" applyBorder="1" applyAlignment="1">
      <alignment horizontal="left" vertical="center" shrinkToFit="1"/>
    </xf>
    <xf numFmtId="0" fontId="11" fillId="4" borderId="42"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8" xfId="0" applyFont="1" applyFill="1" applyBorder="1" applyAlignment="1">
      <alignment horizontal="left" vertical="center" shrinkToFit="1"/>
    </xf>
    <xf numFmtId="0" fontId="11" fillId="4" borderId="12" xfId="0" applyFont="1" applyFill="1" applyBorder="1" applyAlignment="1">
      <alignment horizontal="left" vertical="center" shrinkToFit="1"/>
    </xf>
    <xf numFmtId="0" fontId="0" fillId="4" borderId="1"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16" xfId="0" applyFill="1" applyBorder="1" applyAlignment="1">
      <alignment horizontal="center" vertical="center" shrinkToFit="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6" xfId="0" applyFont="1" applyFill="1" applyBorder="1" applyAlignment="1">
      <alignment horizontal="center" vertical="center"/>
    </xf>
    <xf numFmtId="0" fontId="19"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0" fillId="0" borderId="0" xfId="0"/>
    <xf numFmtId="0" fontId="21" fillId="0" borderId="0" xfId="0" applyFont="1" applyAlignment="1">
      <alignment vertical="center"/>
    </xf>
    <xf numFmtId="0" fontId="11" fillId="4" borderId="3"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11"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3" fillId="4" borderId="1" xfId="0" applyFont="1" applyFill="1" applyBorder="1" applyAlignment="1">
      <alignment horizontal="left" vertical="center" shrinkToFit="1"/>
    </xf>
    <xf numFmtId="0" fontId="3" fillId="4" borderId="6" xfId="0" applyFont="1" applyFill="1" applyBorder="1" applyAlignment="1">
      <alignment horizontal="left" vertical="center" shrinkToFit="1"/>
    </xf>
    <xf numFmtId="0" fontId="3" fillId="4" borderId="16"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10" xfId="0" applyFont="1" applyFill="1" applyBorder="1" applyAlignment="1">
      <alignment horizontal="left" vertical="center" shrinkToFi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4" borderId="8" xfId="0" applyFill="1" applyBorder="1" applyAlignment="1">
      <alignment horizontal="center" vertical="center"/>
    </xf>
    <xf numFmtId="0" fontId="0" fillId="4" borderId="12" xfId="0" applyFill="1" applyBorder="1" applyAlignment="1">
      <alignment horizontal="center" vertical="center"/>
    </xf>
    <xf numFmtId="0" fontId="15" fillId="7" borderId="0" xfId="0" applyFont="1" applyFill="1" applyAlignment="1">
      <alignment horizontal="right" vertical="center"/>
    </xf>
    <xf numFmtId="0" fontId="10" fillId="4" borderId="20" xfId="0" applyFont="1" applyFill="1" applyBorder="1" applyAlignment="1">
      <alignment vertical="center"/>
    </xf>
    <xf numFmtId="0" fontId="10" fillId="4" borderId="27" xfId="0" applyFont="1" applyFill="1" applyBorder="1" applyAlignment="1">
      <alignment vertical="center"/>
    </xf>
    <xf numFmtId="0" fontId="12" fillId="4" borderId="27" xfId="0" applyFont="1" applyFill="1" applyBorder="1" applyAlignment="1">
      <alignment horizontal="left" vertical="center"/>
    </xf>
    <xf numFmtId="0" fontId="12" fillId="4" borderId="32" xfId="0" applyFont="1" applyFill="1" applyBorder="1" applyAlignment="1">
      <alignment horizontal="left" vertical="center"/>
    </xf>
    <xf numFmtId="0" fontId="10" fillId="4" borderId="26"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2" xfId="0" applyFont="1" applyFill="1" applyBorder="1" applyAlignment="1">
      <alignment horizontal="center" vertical="center"/>
    </xf>
    <xf numFmtId="0" fontId="3" fillId="0" borderId="53" xfId="0" applyFont="1" applyBorder="1" applyAlignment="1">
      <alignment horizontal="center" vertical="top"/>
    </xf>
    <xf numFmtId="0" fontId="3" fillId="0" borderId="7" xfId="0" applyFont="1" applyBorder="1" applyAlignment="1">
      <alignment horizontal="center" vertical="top"/>
    </xf>
    <xf numFmtId="0" fontId="3" fillId="0" borderId="10" xfId="0" applyFont="1" applyBorder="1" applyAlignment="1">
      <alignment horizontal="center" vertical="top"/>
    </xf>
    <xf numFmtId="0" fontId="0" fillId="0" borderId="6" xfId="0" applyBorder="1" applyAlignment="1">
      <alignment horizontal="center" vertical="center"/>
    </xf>
    <xf numFmtId="0" fontId="12" fillId="0" borderId="3" xfId="0" applyFont="1" applyBorder="1" applyAlignment="1">
      <alignment horizontal="left"/>
    </xf>
    <xf numFmtId="0" fontId="11" fillId="0" borderId="0" xfId="0" applyFont="1" applyAlignment="1">
      <alignment horizontal="left"/>
    </xf>
    <xf numFmtId="0" fontId="11" fillId="0" borderId="11" xfId="0" applyFont="1" applyBorder="1" applyAlignment="1">
      <alignment horizontal="left"/>
    </xf>
    <xf numFmtId="0" fontId="11" fillId="0" borderId="4" xfId="0" applyFont="1" applyBorder="1" applyAlignment="1">
      <alignment horizontal="left"/>
    </xf>
    <xf numFmtId="0" fontId="11" fillId="0" borderId="8" xfId="0" applyFont="1" applyBorder="1" applyAlignment="1">
      <alignment horizontal="left"/>
    </xf>
    <xf numFmtId="0" fontId="11" fillId="0" borderId="12" xfId="0" applyFont="1" applyBorder="1" applyAlignment="1">
      <alignment horizontal="left"/>
    </xf>
    <xf numFmtId="0" fontId="0" fillId="4" borderId="14" xfId="0" applyFill="1" applyBorder="1" applyAlignment="1">
      <alignment horizontal="center" vertical="center"/>
    </xf>
    <xf numFmtId="0" fontId="5" fillId="4" borderId="27" xfId="0" applyFont="1" applyFill="1" applyBorder="1" applyAlignment="1">
      <alignment horizontal="left" vertical="center"/>
    </xf>
    <xf numFmtId="0" fontId="5" fillId="4" borderId="32" xfId="0" applyFont="1" applyFill="1" applyBorder="1" applyAlignment="1">
      <alignment horizontal="left" vertical="center"/>
    </xf>
    <xf numFmtId="0" fontId="11" fillId="4" borderId="3" xfId="0" applyFont="1" applyFill="1" applyBorder="1" applyAlignment="1">
      <alignment horizontal="left" vertical="center" shrinkToFit="1"/>
    </xf>
    <xf numFmtId="0" fontId="11" fillId="4" borderId="0" xfId="0" applyFont="1" applyFill="1" applyAlignment="1">
      <alignment horizontal="left" vertical="center" shrinkToFit="1"/>
    </xf>
    <xf numFmtId="0" fontId="11" fillId="4" borderId="11" xfId="0" applyFont="1" applyFill="1" applyBorder="1" applyAlignment="1">
      <alignment horizontal="left" vertical="center" shrinkToFit="1"/>
    </xf>
    <xf numFmtId="0" fontId="0" fillId="0" borderId="11" xfId="0" applyBorder="1" applyAlignment="1">
      <alignment horizontal="center"/>
    </xf>
    <xf numFmtId="0" fontId="11" fillId="0" borderId="0" xfId="0" applyFont="1" applyAlignment="1">
      <alignment vertical="center"/>
    </xf>
    <xf numFmtId="0" fontId="15" fillId="0" borderId="0" xfId="0" applyFont="1" applyAlignment="1">
      <alignment vertical="top" wrapText="1"/>
    </xf>
    <xf numFmtId="0" fontId="5" fillId="4" borderId="47"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26" xfId="0" applyFont="1" applyFill="1" applyBorder="1" applyAlignment="1">
      <alignment vertical="center"/>
    </xf>
    <xf numFmtId="0" fontId="5" fillId="4" borderId="55" xfId="0" applyFont="1" applyFill="1" applyBorder="1" applyAlignment="1">
      <alignment vertical="center"/>
    </xf>
    <xf numFmtId="0" fontId="5" fillId="4" borderId="0" xfId="0" applyFont="1" applyFill="1" applyAlignment="1">
      <alignment vertical="center"/>
    </xf>
    <xf numFmtId="0" fontId="5" fillId="4" borderId="56" xfId="0" applyFont="1" applyFill="1" applyBorder="1" applyAlignment="1">
      <alignment vertical="center"/>
    </xf>
    <xf numFmtId="0" fontId="5" fillId="4" borderId="25" xfId="0" applyFont="1" applyFill="1" applyBorder="1" applyAlignment="1">
      <alignment vertical="center"/>
    </xf>
    <xf numFmtId="0" fontId="5" fillId="4" borderId="57" xfId="0" applyFont="1" applyFill="1" applyBorder="1" applyAlignment="1">
      <alignment vertical="center"/>
    </xf>
    <xf numFmtId="0" fontId="15" fillId="4" borderId="26" xfId="0" applyFont="1" applyFill="1" applyBorder="1" applyAlignment="1">
      <alignment vertical="center" wrapText="1"/>
    </xf>
    <xf numFmtId="0" fontId="11" fillId="0" borderId="26" xfId="0" applyFont="1" applyBorder="1" applyAlignment="1">
      <alignment vertical="center"/>
    </xf>
    <xf numFmtId="0" fontId="11" fillId="0" borderId="55" xfId="0" applyFont="1" applyBorder="1" applyAlignment="1">
      <alignment vertical="center"/>
    </xf>
    <xf numFmtId="0" fontId="11" fillId="0" borderId="56" xfId="0" applyFont="1" applyBorder="1" applyAlignment="1">
      <alignment vertical="center"/>
    </xf>
    <xf numFmtId="0" fontId="11" fillId="0" borderId="25" xfId="0" applyFont="1" applyBorder="1" applyAlignment="1">
      <alignment vertical="center"/>
    </xf>
    <xf numFmtId="0" fontId="11" fillId="0" borderId="57" xfId="0" applyFont="1" applyBorder="1" applyAlignment="1">
      <alignment vertical="center"/>
    </xf>
    <xf numFmtId="0" fontId="0" fillId="0" borderId="7"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5" fillId="4" borderId="50" xfId="0" applyFont="1" applyFill="1" applyBorder="1" applyAlignment="1">
      <alignment horizontal="center" vertical="center"/>
    </xf>
    <xf numFmtId="0" fontId="5" fillId="4" borderId="50" xfId="0" applyFont="1" applyFill="1" applyBorder="1" applyAlignment="1">
      <alignment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1" xfId="0" applyFont="1" applyFill="1" applyBorder="1" applyAlignment="1">
      <alignment horizontal="right" vertical="center"/>
    </xf>
    <xf numFmtId="0" fontId="5" fillId="4" borderId="52" xfId="0" applyFont="1" applyFill="1" applyBorder="1" applyAlignment="1">
      <alignment horizontal="right" vertical="center"/>
    </xf>
    <xf numFmtId="0" fontId="24" fillId="4" borderId="52" xfId="0" applyFont="1" applyFill="1" applyBorder="1" applyAlignment="1">
      <alignment horizontal="left" vertical="center"/>
    </xf>
    <xf numFmtId="0" fontId="24" fillId="4" borderId="54" xfId="0" applyFont="1" applyFill="1" applyBorder="1" applyAlignment="1">
      <alignment horizontal="left" vertical="center"/>
    </xf>
    <xf numFmtId="0" fontId="0" fillId="5" borderId="0" xfId="0" applyFill="1" applyAlignment="1">
      <alignment vertical="center"/>
    </xf>
    <xf numFmtId="0" fontId="19" fillId="0" borderId="0" xfId="0" applyFont="1" applyAlignment="1">
      <alignment horizontal="center" vertical="center"/>
    </xf>
    <xf numFmtId="0" fontId="10" fillId="5" borderId="20" xfId="0" applyFont="1" applyFill="1" applyBorder="1" applyAlignment="1">
      <alignment vertical="center"/>
    </xf>
    <xf numFmtId="0" fontId="10" fillId="5" borderId="27" xfId="0" applyFont="1" applyFill="1" applyBorder="1" applyAlignment="1">
      <alignment vertical="center"/>
    </xf>
    <xf numFmtId="0" fontId="12" fillId="5" borderId="27" xfId="0" applyFont="1" applyFill="1" applyBorder="1" applyAlignment="1">
      <alignment horizontal="left" vertical="center"/>
    </xf>
    <xf numFmtId="0" fontId="12" fillId="5" borderId="32" xfId="0" applyFont="1" applyFill="1" applyBorder="1" applyAlignment="1">
      <alignment horizontal="left" vertical="center"/>
    </xf>
    <xf numFmtId="0" fontId="3" fillId="5" borderId="14" xfId="0" applyFont="1" applyFill="1" applyBorder="1" applyAlignment="1">
      <alignment horizontal="center" vertical="center"/>
    </xf>
    <xf numFmtId="0" fontId="11" fillId="5" borderId="3" xfId="0" applyFont="1" applyFill="1" applyBorder="1" applyAlignment="1">
      <alignment horizontal="left" vertical="center" shrinkToFit="1"/>
    </xf>
    <xf numFmtId="0" fontId="11" fillId="5" borderId="0" xfId="0" applyFont="1" applyFill="1" applyAlignment="1">
      <alignment horizontal="left" vertical="center" shrinkToFit="1"/>
    </xf>
    <xf numFmtId="0" fontId="11" fillId="5" borderId="11" xfId="0" applyFont="1" applyFill="1" applyBorder="1" applyAlignment="1">
      <alignment horizontal="left" vertical="center" shrinkToFit="1"/>
    </xf>
    <xf numFmtId="0" fontId="11" fillId="5" borderId="4"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3" fillId="5" borderId="14" xfId="0" applyFont="1" applyFill="1" applyBorder="1" applyAlignment="1">
      <alignment horizontal="center" vertical="center" wrapText="1"/>
    </xf>
    <xf numFmtId="0" fontId="11" fillId="5" borderId="19" xfId="0" applyFont="1" applyFill="1" applyBorder="1" applyAlignment="1">
      <alignment horizontal="left" vertical="center" shrinkToFit="1"/>
    </xf>
    <xf numFmtId="0" fontId="11" fillId="5" borderId="26" xfId="0" applyFont="1" applyFill="1" applyBorder="1" applyAlignment="1">
      <alignment horizontal="left" vertical="center" shrinkToFit="1"/>
    </xf>
    <xf numFmtId="0" fontId="11" fillId="5" borderId="42" xfId="0" applyFont="1" applyFill="1" applyBorder="1" applyAlignment="1">
      <alignment horizontal="left" vertical="center" shrinkToFit="1"/>
    </xf>
    <xf numFmtId="0" fontId="10" fillId="5" borderId="26" xfId="0" applyFont="1" applyFill="1" applyBorder="1" applyAlignment="1">
      <alignment horizontal="center" vertical="center"/>
    </xf>
    <xf numFmtId="0" fontId="10" fillId="5" borderId="42"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12" xfId="0" applyFont="1" applyFill="1" applyBorder="1" applyAlignment="1">
      <alignment horizontal="center" vertical="center"/>
    </xf>
    <xf numFmtId="0" fontId="0" fillId="5" borderId="14" xfId="0" applyFill="1" applyBorder="1" applyAlignment="1">
      <alignment horizontal="center" vertical="center"/>
    </xf>
    <xf numFmtId="178" fontId="5" fillId="4" borderId="50" xfId="0" applyNumberFormat="1" applyFont="1" applyFill="1" applyBorder="1" applyAlignment="1">
      <alignment horizontal="center" vertical="center"/>
    </xf>
    <xf numFmtId="0" fontId="5" fillId="4" borderId="52" xfId="0" applyFont="1" applyFill="1" applyBorder="1" applyAlignment="1">
      <alignment horizontal="left" vertical="center"/>
    </xf>
    <xf numFmtId="0" fontId="5" fillId="4" borderId="54" xfId="0" applyFont="1" applyFill="1" applyBorder="1" applyAlignment="1">
      <alignment horizontal="left"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6" xfId="0" applyFont="1" applyFill="1" applyBorder="1" applyAlignment="1">
      <alignment horizontal="center" vertical="center"/>
    </xf>
    <xf numFmtId="0" fontId="27" fillId="0" borderId="0" xfId="0" applyFont="1" applyAlignment="1">
      <alignment vertical="center"/>
    </xf>
    <xf numFmtId="0" fontId="14" fillId="5" borderId="1"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6" xfId="0" applyFont="1" applyFill="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6" xfId="0" applyFont="1" applyBorder="1" applyAlignment="1">
      <alignment horizontal="left" vertical="center" wrapText="1"/>
    </xf>
    <xf numFmtId="0" fontId="29" fillId="0" borderId="7" xfId="0" applyFont="1" applyBorder="1" applyAlignment="1">
      <alignment vertical="center"/>
    </xf>
    <xf numFmtId="0" fontId="29" fillId="0" borderId="0" xfId="0" applyFont="1" applyAlignment="1">
      <alignment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29" fillId="0" borderId="15"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9" fillId="0" borderId="10"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12" xfId="0" applyFont="1" applyBorder="1" applyAlignment="1">
      <alignment horizontal="center" vertical="center"/>
    </xf>
    <xf numFmtId="0" fontId="29" fillId="0" borderId="2" xfId="0" applyFont="1" applyBorder="1" applyAlignment="1">
      <alignment horizontal="left" vertical="center"/>
    </xf>
    <xf numFmtId="0" fontId="29" fillId="0" borderId="7" xfId="0" applyFont="1" applyBorder="1" applyAlignment="1">
      <alignment horizontal="left" vertical="center"/>
    </xf>
    <xf numFmtId="0" fontId="29" fillId="0" borderId="10" xfId="0" applyFont="1" applyBorder="1" applyAlignment="1">
      <alignment horizontal="left" vertical="center"/>
    </xf>
    <xf numFmtId="0" fontId="29" fillId="0" borderId="4" xfId="0" applyFont="1" applyBorder="1" applyAlignment="1">
      <alignment horizontal="left" vertical="center"/>
    </xf>
    <xf numFmtId="0" fontId="29" fillId="0" borderId="8" xfId="0" applyFont="1" applyBorder="1" applyAlignment="1">
      <alignment horizontal="left" vertical="center"/>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28" fillId="4" borderId="58" xfId="0" applyFont="1" applyFill="1" applyBorder="1" applyAlignment="1">
      <alignment horizontal="center" vertical="center"/>
    </xf>
    <xf numFmtId="0" fontId="28" fillId="4" borderId="59" xfId="0" applyFont="1" applyFill="1" applyBorder="1" applyAlignment="1">
      <alignment horizontal="center" vertical="center"/>
    </xf>
    <xf numFmtId="0" fontId="30" fillId="4" borderId="2"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28" fillId="5" borderId="2" xfId="0" applyFont="1" applyFill="1" applyBorder="1" applyAlignment="1">
      <alignment horizontal="center" vertical="distributed"/>
    </xf>
    <xf numFmtId="0" fontId="28" fillId="5" borderId="7" xfId="0" applyFont="1" applyFill="1" applyBorder="1" applyAlignment="1">
      <alignment horizontal="center" vertical="distributed"/>
    </xf>
    <xf numFmtId="0" fontId="28" fillId="5" borderId="10" xfId="0" applyFont="1" applyFill="1" applyBorder="1" applyAlignment="1">
      <alignment horizontal="center" vertical="distributed"/>
    </xf>
    <xf numFmtId="0" fontId="28" fillId="5" borderId="4" xfId="0" applyFont="1" applyFill="1" applyBorder="1" applyAlignment="1">
      <alignment horizontal="center" vertical="distributed"/>
    </xf>
    <xf numFmtId="0" fontId="28" fillId="5" borderId="8" xfId="0" applyFont="1" applyFill="1" applyBorder="1" applyAlignment="1">
      <alignment horizontal="center" vertical="distributed"/>
    </xf>
    <xf numFmtId="0" fontId="28" fillId="5" borderId="12" xfId="0" applyFont="1" applyFill="1" applyBorder="1" applyAlignment="1">
      <alignment horizontal="center" vertical="distributed"/>
    </xf>
    <xf numFmtId="0" fontId="31" fillId="4" borderId="2" xfId="0" applyFont="1" applyFill="1" applyBorder="1" applyAlignment="1">
      <alignment horizontal="center" vertical="distributed" wrapText="1"/>
    </xf>
    <xf numFmtId="0" fontId="31" fillId="4" borderId="7" xfId="0" applyFont="1" applyFill="1" applyBorder="1" applyAlignment="1">
      <alignment horizontal="center" vertical="distributed" wrapText="1"/>
    </xf>
    <xf numFmtId="0" fontId="31" fillId="4" borderId="7" xfId="0" applyFont="1" applyFill="1" applyBorder="1" applyAlignment="1">
      <alignment horizontal="center" vertical="distributed"/>
    </xf>
    <xf numFmtId="0" fontId="31" fillId="4" borderId="10" xfId="0" applyFont="1" applyFill="1" applyBorder="1" applyAlignment="1">
      <alignment horizontal="center" vertical="distributed"/>
    </xf>
    <xf numFmtId="0" fontId="31" fillId="4" borderId="4" xfId="0" applyFont="1" applyFill="1" applyBorder="1" applyAlignment="1">
      <alignment horizontal="center" vertical="distributed"/>
    </xf>
    <xf numFmtId="0" fontId="31" fillId="4" borderId="8" xfId="0" applyFont="1" applyFill="1" applyBorder="1" applyAlignment="1">
      <alignment horizontal="center" vertical="distributed"/>
    </xf>
    <xf numFmtId="0" fontId="31" fillId="4" borderId="12" xfId="0" applyFont="1" applyFill="1" applyBorder="1" applyAlignment="1">
      <alignment horizontal="center" vertical="distributed"/>
    </xf>
    <xf numFmtId="0" fontId="28" fillId="4" borderId="2" xfId="0" applyFont="1" applyFill="1" applyBorder="1" applyAlignment="1">
      <alignment horizontal="center" vertical="center"/>
    </xf>
    <xf numFmtId="0" fontId="28" fillId="4" borderId="10" xfId="0" applyFont="1" applyFill="1" applyBorder="1" applyAlignment="1">
      <alignment horizontal="center" vertical="center"/>
    </xf>
    <xf numFmtId="0" fontId="28" fillId="4" borderId="4" xfId="0" applyFont="1" applyFill="1" applyBorder="1" applyAlignment="1">
      <alignment horizontal="center" vertical="center"/>
    </xf>
    <xf numFmtId="0" fontId="28" fillId="4" borderId="12" xfId="0" applyFont="1" applyFill="1" applyBorder="1" applyAlignment="1">
      <alignment horizontal="center" vertical="center"/>
    </xf>
    <xf numFmtId="0" fontId="28" fillId="4" borderId="14"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8" xfId="0" applyFont="1" applyFill="1" applyBorder="1" applyAlignment="1">
      <alignment horizontal="center" vertical="center"/>
    </xf>
    <xf numFmtId="0" fontId="29"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0000CC"/>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C1:CF50"/>
  <sheetViews>
    <sheetView tabSelected="1" view="pageBreakPreview" zoomScale="85" zoomScaleSheetLayoutView="85" workbookViewId="0">
      <selection activeCell="J8" sqref="J8:AB8"/>
    </sheetView>
  </sheetViews>
  <sheetFormatPr defaultRowHeight="13.5"/>
  <cols>
    <col min="1" max="1" width="5.125" style="1" customWidth="1"/>
    <col min="2" max="2" width="25.625" style="1" customWidth="1"/>
    <col min="3" max="3" width="5.625" style="1" customWidth="1"/>
    <col min="4" max="6" width="3.5" style="1" customWidth="1"/>
    <col min="7" max="9" width="3.12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9" width="2.875" style="1" customWidth="1"/>
    <col min="80" max="80" width="9" style="1" customWidth="1"/>
    <col min="81" max="16384" width="9" style="1"/>
  </cols>
  <sheetData>
    <row r="1" spans="4:84" ht="19.5" customHeight="1">
      <c r="D1" s="2" t="s">
        <v>121</v>
      </c>
      <c r="E1" s="2"/>
      <c r="F1" s="2"/>
      <c r="G1" s="2"/>
      <c r="H1" s="189" t="s">
        <v>9</v>
      </c>
      <c r="I1" s="189"/>
      <c r="J1" s="189"/>
      <c r="K1" s="189"/>
      <c r="L1" s="189"/>
      <c r="M1" s="189"/>
      <c r="N1" s="189"/>
      <c r="O1" s="189"/>
      <c r="P1" s="189"/>
      <c r="Q1" s="189"/>
      <c r="R1" s="189"/>
      <c r="S1" s="15"/>
      <c r="Y1" s="130" t="s">
        <v>146</v>
      </c>
      <c r="Z1" s="130"/>
      <c r="AA1" s="15">
        <v>7</v>
      </c>
      <c r="AB1" s="15" t="s">
        <v>11</v>
      </c>
      <c r="AC1" s="1">
        <v>9</v>
      </c>
      <c r="AD1" s="9" t="s">
        <v>136</v>
      </c>
      <c r="AE1" s="42"/>
      <c r="AF1" s="9" t="s">
        <v>128</v>
      </c>
      <c r="AG1" s="9"/>
    </row>
    <row r="2" spans="4:84" ht="19.5" customHeight="1">
      <c r="H2" s="190"/>
      <c r="I2" s="190"/>
      <c r="J2" s="189"/>
      <c r="K2" s="189"/>
      <c r="L2" s="189"/>
      <c r="M2" s="189"/>
      <c r="N2" s="189"/>
      <c r="O2" s="189"/>
      <c r="P2" s="189"/>
      <c r="Q2" s="189"/>
      <c r="R2" s="189"/>
    </row>
    <row r="3" spans="4:84" ht="27" customHeight="1">
      <c r="D3" s="131" t="s">
        <v>34</v>
      </c>
      <c r="E3" s="132"/>
      <c r="F3" s="132"/>
      <c r="G3" s="132"/>
      <c r="H3" s="132"/>
      <c r="I3" s="133"/>
      <c r="J3" s="20" t="s">
        <v>71</v>
      </c>
      <c r="K3" s="134" t="s">
        <v>85</v>
      </c>
      <c r="L3" s="135"/>
      <c r="M3" s="135"/>
      <c r="N3" s="135"/>
      <c r="O3" s="135"/>
      <c r="P3" s="29" t="s">
        <v>71</v>
      </c>
      <c r="Q3" s="134" t="s">
        <v>86</v>
      </c>
      <c r="R3" s="135"/>
      <c r="S3" s="135"/>
      <c r="T3" s="135"/>
      <c r="U3" s="135"/>
      <c r="V3" s="135"/>
      <c r="W3" s="135"/>
      <c r="X3" s="135"/>
      <c r="Y3" s="29" t="s">
        <v>71</v>
      </c>
      <c r="Z3" s="134" t="s">
        <v>88</v>
      </c>
      <c r="AA3" s="135"/>
      <c r="AB3" s="135"/>
      <c r="AC3" s="135"/>
      <c r="AD3" s="135"/>
      <c r="AE3" s="135"/>
      <c r="AF3" s="135"/>
      <c r="AG3" s="136"/>
      <c r="CF3" s="51" t="s">
        <v>71</v>
      </c>
    </row>
    <row r="4" spans="4:84" ht="4.5" customHeight="1">
      <c r="CF4" s="51" t="s">
        <v>19</v>
      </c>
    </row>
    <row r="5" spans="4:84" ht="17.25" customHeight="1">
      <c r="D5" s="215" t="s">
        <v>42</v>
      </c>
      <c r="E5" s="235"/>
      <c r="F5" s="216"/>
      <c r="G5" s="5"/>
      <c r="H5" s="11"/>
      <c r="I5" s="17"/>
      <c r="J5" s="8" t="s">
        <v>27</v>
      </c>
      <c r="K5" s="24"/>
      <c r="L5" s="24"/>
      <c r="M5" s="24"/>
      <c r="N5" s="14" t="s">
        <v>32</v>
      </c>
      <c r="O5" s="24"/>
      <c r="P5" s="24"/>
      <c r="Q5" s="24"/>
      <c r="R5" s="24"/>
      <c r="S5" s="32"/>
      <c r="T5" s="32"/>
      <c r="U5" s="32"/>
      <c r="V5" s="32"/>
      <c r="W5" s="32"/>
      <c r="X5" s="32"/>
      <c r="Y5" s="32"/>
      <c r="Z5" s="32"/>
      <c r="AA5" s="32"/>
      <c r="AB5" s="32"/>
      <c r="AC5" s="32"/>
      <c r="AD5" s="32"/>
      <c r="AE5" s="32"/>
      <c r="AF5" s="32"/>
      <c r="AG5" s="43"/>
      <c r="BB5" s="1">
        <v>0</v>
      </c>
    </row>
    <row r="6" spans="4:84" ht="17.25" customHeight="1">
      <c r="D6" s="236"/>
      <c r="E6" s="237"/>
      <c r="F6" s="238"/>
      <c r="G6" s="191" t="s">
        <v>16</v>
      </c>
      <c r="H6" s="191"/>
      <c r="I6" s="191"/>
      <c r="J6" s="193"/>
      <c r="K6" s="194"/>
      <c r="L6" s="194"/>
      <c r="M6" s="194"/>
      <c r="N6" s="194"/>
      <c r="O6" s="194"/>
      <c r="P6" s="194"/>
      <c r="Q6" s="194"/>
      <c r="R6" s="194"/>
      <c r="S6" s="194"/>
      <c r="T6" s="194"/>
      <c r="U6" s="194"/>
      <c r="V6" s="194"/>
      <c r="W6" s="194"/>
      <c r="X6" s="194"/>
      <c r="Y6" s="194"/>
      <c r="Z6" s="194"/>
      <c r="AA6" s="194"/>
      <c r="AB6" s="194"/>
      <c r="AC6" s="194"/>
      <c r="AD6" s="194"/>
      <c r="AE6" s="194"/>
      <c r="AF6" s="194"/>
      <c r="AG6" s="195"/>
      <c r="BB6" s="1">
        <v>1</v>
      </c>
    </row>
    <row r="7" spans="4:84" ht="17.25" customHeight="1">
      <c r="D7" s="236"/>
      <c r="E7" s="237"/>
      <c r="F7" s="238"/>
      <c r="G7" s="151"/>
      <c r="H7" s="151"/>
      <c r="I7" s="151"/>
      <c r="J7" s="196"/>
      <c r="K7" s="197"/>
      <c r="L7" s="197"/>
      <c r="M7" s="197"/>
      <c r="N7" s="197"/>
      <c r="O7" s="197"/>
      <c r="P7" s="197"/>
      <c r="Q7" s="197"/>
      <c r="R7" s="197"/>
      <c r="S7" s="197"/>
      <c r="T7" s="197"/>
      <c r="U7" s="197"/>
      <c r="V7" s="197"/>
      <c r="W7" s="197"/>
      <c r="X7" s="197"/>
      <c r="Y7" s="197"/>
      <c r="Z7" s="197"/>
      <c r="AA7" s="197"/>
      <c r="AB7" s="197"/>
      <c r="AC7" s="197"/>
      <c r="AD7" s="197"/>
      <c r="AE7" s="197"/>
      <c r="AF7" s="197"/>
      <c r="AG7" s="198"/>
      <c r="BB7" s="1">
        <v>2</v>
      </c>
    </row>
    <row r="8" spans="4:84" ht="12.75" customHeight="1">
      <c r="D8" s="236"/>
      <c r="E8" s="237"/>
      <c r="F8" s="238"/>
      <c r="G8" s="192"/>
      <c r="H8" s="192"/>
      <c r="I8" s="192"/>
      <c r="J8" s="137" t="s">
        <v>137</v>
      </c>
      <c r="K8" s="138"/>
      <c r="L8" s="138"/>
      <c r="M8" s="138"/>
      <c r="N8" s="138"/>
      <c r="O8" s="138"/>
      <c r="P8" s="138"/>
      <c r="Q8" s="138"/>
      <c r="R8" s="138"/>
      <c r="S8" s="138"/>
      <c r="T8" s="138"/>
      <c r="U8" s="138"/>
      <c r="V8" s="138"/>
      <c r="W8" s="138"/>
      <c r="X8" s="138"/>
      <c r="Y8" s="138"/>
      <c r="Z8" s="138"/>
      <c r="AA8" s="138"/>
      <c r="AB8" s="138"/>
      <c r="AC8" s="41"/>
      <c r="AD8" s="41"/>
      <c r="AE8" s="41"/>
      <c r="AF8" s="41"/>
      <c r="AG8" s="44"/>
    </row>
    <row r="9" spans="4:84" ht="17.25" customHeight="1">
      <c r="D9" s="236"/>
      <c r="E9" s="237"/>
      <c r="F9" s="238"/>
      <c r="G9" s="4"/>
      <c r="H9" s="10"/>
      <c r="I9" s="16"/>
      <c r="J9" s="139" t="s">
        <v>149</v>
      </c>
      <c r="K9" s="140"/>
      <c r="L9" s="140"/>
      <c r="M9" s="140"/>
      <c r="N9" s="140"/>
      <c r="O9" s="141"/>
      <c r="P9" s="141"/>
      <c r="Q9" s="141"/>
      <c r="R9" s="141"/>
      <c r="S9" s="141"/>
      <c r="T9" s="141"/>
      <c r="U9" s="141"/>
      <c r="V9" s="141"/>
      <c r="W9" s="141"/>
      <c r="X9" s="141"/>
      <c r="Y9" s="141"/>
      <c r="Z9" s="141"/>
      <c r="AA9" s="141"/>
      <c r="AB9" s="141"/>
      <c r="AC9" s="141"/>
      <c r="AD9" s="141"/>
      <c r="AE9" s="141"/>
      <c r="AF9" s="141"/>
      <c r="AG9" s="45" t="s">
        <v>150</v>
      </c>
    </row>
    <row r="10" spans="4:84" ht="17.25" customHeight="1">
      <c r="D10" s="236"/>
      <c r="E10" s="237"/>
      <c r="F10" s="238"/>
      <c r="G10" s="199" t="s">
        <v>48</v>
      </c>
      <c r="H10" s="199"/>
      <c r="I10" s="199"/>
      <c r="J10" s="142" t="s">
        <v>57</v>
      </c>
      <c r="K10" s="143"/>
      <c r="L10" s="144"/>
      <c r="M10" s="144"/>
      <c r="N10" s="144"/>
      <c r="O10" s="144"/>
      <c r="P10" s="144"/>
      <c r="Q10" s="144"/>
      <c r="R10" s="144"/>
      <c r="S10" s="144"/>
      <c r="T10" s="144"/>
      <c r="U10" s="144"/>
      <c r="V10" s="144"/>
      <c r="W10" s="144"/>
      <c r="X10" s="144"/>
      <c r="Y10" s="145"/>
      <c r="Z10" s="200" t="s">
        <v>33</v>
      </c>
      <c r="AA10" s="201"/>
      <c r="AB10" s="203"/>
      <c r="AC10" s="204"/>
      <c r="AD10" s="204"/>
      <c r="AE10" s="204"/>
      <c r="AF10" s="204"/>
      <c r="AG10" s="205"/>
      <c r="BB10" s="1">
        <v>3</v>
      </c>
    </row>
    <row r="11" spans="4:84" ht="17.25" customHeight="1">
      <c r="D11" s="236"/>
      <c r="E11" s="237"/>
      <c r="F11" s="238"/>
      <c r="G11" s="199"/>
      <c r="H11" s="199"/>
      <c r="I11" s="199"/>
      <c r="J11" s="209"/>
      <c r="K11" s="210"/>
      <c r="L11" s="210"/>
      <c r="M11" s="210"/>
      <c r="N11" s="210"/>
      <c r="O11" s="210"/>
      <c r="P11" s="210"/>
      <c r="Q11" s="210"/>
      <c r="R11" s="210"/>
      <c r="S11" s="210"/>
      <c r="T11" s="210"/>
      <c r="U11" s="210"/>
      <c r="V11" s="210"/>
      <c r="W11" s="210"/>
      <c r="X11" s="210"/>
      <c r="Y11" s="211"/>
      <c r="Z11" s="202"/>
      <c r="AA11" s="164"/>
      <c r="AB11" s="206"/>
      <c r="AC11" s="207"/>
      <c r="AD11" s="207"/>
      <c r="AE11" s="207"/>
      <c r="AF11" s="207"/>
      <c r="AG11" s="208"/>
      <c r="BB11" s="1">
        <v>4</v>
      </c>
    </row>
    <row r="12" spans="4:84" ht="17.25" customHeight="1">
      <c r="D12" s="236"/>
      <c r="E12" s="237"/>
      <c r="F12" s="238"/>
      <c r="G12" s="199"/>
      <c r="H12" s="199"/>
      <c r="I12" s="199"/>
      <c r="J12" s="212"/>
      <c r="K12" s="213"/>
      <c r="L12" s="213"/>
      <c r="M12" s="213"/>
      <c r="N12" s="213"/>
      <c r="O12" s="213"/>
      <c r="P12" s="213"/>
      <c r="Q12" s="213"/>
      <c r="R12" s="213"/>
      <c r="S12" s="213"/>
      <c r="T12" s="213"/>
      <c r="U12" s="213"/>
      <c r="V12" s="213"/>
      <c r="W12" s="213"/>
      <c r="X12" s="213"/>
      <c r="Y12" s="214"/>
      <c r="Z12" s="200" t="s">
        <v>35</v>
      </c>
      <c r="AA12" s="201"/>
      <c r="AB12" s="203"/>
      <c r="AC12" s="204"/>
      <c r="AD12" s="204"/>
      <c r="AE12" s="204"/>
      <c r="AF12" s="204"/>
      <c r="AG12" s="205"/>
      <c r="BB12" s="1">
        <v>5</v>
      </c>
    </row>
    <row r="13" spans="4:84" ht="17.25" customHeight="1">
      <c r="D13" s="236"/>
      <c r="E13" s="237"/>
      <c r="F13" s="238"/>
      <c r="G13" s="199" t="s">
        <v>144</v>
      </c>
      <c r="H13" s="199"/>
      <c r="I13" s="199"/>
      <c r="J13" s="142" t="s">
        <v>57</v>
      </c>
      <c r="K13" s="143"/>
      <c r="L13" s="146"/>
      <c r="M13" s="146"/>
      <c r="N13" s="146"/>
      <c r="O13" s="146"/>
      <c r="P13" s="146"/>
      <c r="Q13" s="146"/>
      <c r="R13" s="146"/>
      <c r="S13" s="146"/>
      <c r="T13" s="146"/>
      <c r="U13" s="146"/>
      <c r="V13" s="146"/>
      <c r="W13" s="146"/>
      <c r="X13" s="146"/>
      <c r="Y13" s="147"/>
      <c r="Z13" s="202"/>
      <c r="AA13" s="164"/>
      <c r="AB13" s="206"/>
      <c r="AC13" s="207"/>
      <c r="AD13" s="207"/>
      <c r="AE13" s="207"/>
      <c r="AF13" s="207"/>
      <c r="AG13" s="208"/>
      <c r="BB13" s="1">
        <v>6</v>
      </c>
    </row>
    <row r="14" spans="4:84" ht="31.5" customHeight="1">
      <c r="D14" s="236"/>
      <c r="E14" s="237"/>
      <c r="F14" s="238"/>
      <c r="G14" s="199"/>
      <c r="H14" s="199"/>
      <c r="I14" s="199"/>
      <c r="J14" s="148"/>
      <c r="K14" s="149"/>
      <c r="L14" s="149"/>
      <c r="M14" s="149"/>
      <c r="N14" s="149"/>
      <c r="O14" s="149"/>
      <c r="P14" s="149"/>
      <c r="Q14" s="149"/>
      <c r="R14" s="149"/>
      <c r="S14" s="149"/>
      <c r="T14" s="149"/>
      <c r="U14" s="149"/>
      <c r="V14" s="149"/>
      <c r="W14" s="149"/>
      <c r="X14" s="149"/>
      <c r="Y14" s="150"/>
      <c r="Z14" s="215" t="s">
        <v>31</v>
      </c>
      <c r="AA14" s="216"/>
      <c r="AB14" s="219"/>
      <c r="AC14" s="219"/>
      <c r="AD14" s="219"/>
      <c r="AE14" s="219"/>
      <c r="AF14" s="219"/>
      <c r="AG14" s="220"/>
      <c r="BB14" s="1">
        <v>7</v>
      </c>
    </row>
    <row r="15" spans="4:84" ht="17.25" customHeight="1">
      <c r="D15" s="217"/>
      <c r="E15" s="239"/>
      <c r="F15" s="218"/>
      <c r="G15" s="151" t="s">
        <v>37</v>
      </c>
      <c r="H15" s="151"/>
      <c r="I15" s="151"/>
      <c r="J15" s="152"/>
      <c r="K15" s="153"/>
      <c r="L15" s="153"/>
      <c r="M15" s="153"/>
      <c r="N15" s="153"/>
      <c r="O15" s="153"/>
      <c r="P15" s="153"/>
      <c r="Q15" s="153"/>
      <c r="R15" s="153"/>
      <c r="S15" s="153"/>
      <c r="T15" s="153"/>
      <c r="U15" s="153"/>
      <c r="V15" s="153"/>
      <c r="W15" s="153"/>
      <c r="X15" s="153"/>
      <c r="Y15" s="154"/>
      <c r="Z15" s="217"/>
      <c r="AA15" s="218"/>
      <c r="AB15" s="221"/>
      <c r="AC15" s="221"/>
      <c r="AD15" s="221"/>
      <c r="AE15" s="221"/>
      <c r="AF15" s="221"/>
      <c r="AG15" s="222"/>
      <c r="BB15" s="1">
        <v>8</v>
      </c>
    </row>
    <row r="16" spans="4:84" ht="17.25" customHeight="1">
      <c r="D16" s="215" t="s">
        <v>109</v>
      </c>
      <c r="E16" s="235"/>
      <c r="F16" s="216"/>
      <c r="G16" s="151" t="s">
        <v>16</v>
      </c>
      <c r="H16" s="151"/>
      <c r="I16" s="151"/>
      <c r="J16" s="8" t="s">
        <v>27</v>
      </c>
      <c r="K16" s="24"/>
      <c r="L16" s="24"/>
      <c r="M16" s="24"/>
      <c r="N16" s="14" t="s">
        <v>32</v>
      </c>
      <c r="O16" s="24"/>
      <c r="P16" s="24"/>
      <c r="Q16" s="24"/>
      <c r="R16" s="24"/>
      <c r="S16" s="32"/>
      <c r="U16" s="32"/>
      <c r="V16" s="32"/>
      <c r="W16" s="32"/>
      <c r="X16" s="32"/>
      <c r="Y16" s="32"/>
      <c r="Z16" s="32"/>
      <c r="AA16" s="32"/>
      <c r="AB16" s="32"/>
      <c r="AC16" s="32"/>
      <c r="AD16" s="32"/>
      <c r="AE16" s="32"/>
      <c r="AF16" s="32"/>
      <c r="AG16" s="17"/>
      <c r="BB16" s="1">
        <v>9</v>
      </c>
    </row>
    <row r="17" spans="4:33" ht="17.25" customHeight="1">
      <c r="D17" s="236"/>
      <c r="E17" s="237"/>
      <c r="F17" s="238"/>
      <c r="G17" s="151"/>
      <c r="H17" s="151"/>
      <c r="I17" s="151"/>
      <c r="J17" s="157"/>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9"/>
    </row>
    <row r="18" spans="4:33" ht="17.25" customHeight="1">
      <c r="D18" s="236"/>
      <c r="E18" s="237"/>
      <c r="F18" s="238"/>
      <c r="G18" s="151"/>
      <c r="H18" s="151"/>
      <c r="I18" s="151"/>
      <c r="J18" s="160"/>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2"/>
    </row>
    <row r="19" spans="4:33" ht="17.25" customHeight="1">
      <c r="D19" s="236"/>
      <c r="E19" s="237"/>
      <c r="F19" s="238"/>
      <c r="G19" s="199" t="s">
        <v>48</v>
      </c>
      <c r="H19" s="199"/>
      <c r="I19" s="199"/>
      <c r="J19" s="142" t="s">
        <v>57</v>
      </c>
      <c r="K19" s="143"/>
      <c r="L19" s="155"/>
      <c r="M19" s="155"/>
      <c r="N19" s="155"/>
      <c r="O19" s="155"/>
      <c r="P19" s="155"/>
      <c r="Q19" s="155"/>
      <c r="R19" s="155"/>
      <c r="S19" s="155"/>
      <c r="T19" s="155"/>
      <c r="U19" s="155"/>
      <c r="V19" s="155"/>
      <c r="W19" s="155"/>
      <c r="X19" s="155"/>
      <c r="Y19" s="156"/>
      <c r="Z19" s="200" t="s">
        <v>33</v>
      </c>
      <c r="AA19" s="201"/>
      <c r="AB19" s="223"/>
      <c r="AC19" s="224"/>
      <c r="AD19" s="224"/>
      <c r="AE19" s="224"/>
      <c r="AF19" s="224"/>
      <c r="AG19" s="225"/>
    </row>
    <row r="20" spans="4:33" ht="17.25" customHeight="1">
      <c r="D20" s="236"/>
      <c r="E20" s="237"/>
      <c r="F20" s="238"/>
      <c r="G20" s="199"/>
      <c r="H20" s="199"/>
      <c r="I20" s="199"/>
      <c r="J20" s="157"/>
      <c r="K20" s="158"/>
      <c r="L20" s="158"/>
      <c r="M20" s="158"/>
      <c r="N20" s="158"/>
      <c r="O20" s="158"/>
      <c r="P20" s="158"/>
      <c r="Q20" s="158"/>
      <c r="R20" s="158"/>
      <c r="S20" s="158"/>
      <c r="T20" s="158"/>
      <c r="U20" s="158"/>
      <c r="V20" s="158"/>
      <c r="W20" s="158"/>
      <c r="X20" s="158"/>
      <c r="Y20" s="159"/>
      <c r="Z20" s="202"/>
      <c r="AA20" s="164"/>
      <c r="AB20" s="226"/>
      <c r="AC20" s="227"/>
      <c r="AD20" s="227"/>
      <c r="AE20" s="227"/>
      <c r="AF20" s="227"/>
      <c r="AG20" s="228"/>
    </row>
    <row r="21" spans="4:33" ht="17.25" customHeight="1">
      <c r="D21" s="236"/>
      <c r="E21" s="237"/>
      <c r="F21" s="238"/>
      <c r="G21" s="199"/>
      <c r="H21" s="199"/>
      <c r="I21" s="199"/>
      <c r="J21" s="160"/>
      <c r="K21" s="161"/>
      <c r="L21" s="161"/>
      <c r="M21" s="161"/>
      <c r="N21" s="161"/>
      <c r="O21" s="161"/>
      <c r="P21" s="161"/>
      <c r="Q21" s="161"/>
      <c r="R21" s="161"/>
      <c r="S21" s="161"/>
      <c r="T21" s="161"/>
      <c r="U21" s="161"/>
      <c r="V21" s="161"/>
      <c r="W21" s="161"/>
      <c r="X21" s="161"/>
      <c r="Y21" s="162"/>
      <c r="Z21" s="200" t="s">
        <v>35</v>
      </c>
      <c r="AA21" s="201"/>
      <c r="AB21" s="223"/>
      <c r="AC21" s="224"/>
      <c r="AD21" s="224"/>
      <c r="AE21" s="224"/>
      <c r="AF21" s="224"/>
      <c r="AG21" s="225"/>
    </row>
    <row r="22" spans="4:33" ht="17.25" customHeight="1">
      <c r="D22" s="236"/>
      <c r="E22" s="237"/>
      <c r="F22" s="238"/>
      <c r="G22" s="215" t="s">
        <v>144</v>
      </c>
      <c r="H22" s="235"/>
      <c r="I22" s="216"/>
      <c r="J22" s="142" t="s">
        <v>57</v>
      </c>
      <c r="K22" s="143"/>
      <c r="L22" s="155"/>
      <c r="M22" s="155"/>
      <c r="N22" s="155"/>
      <c r="O22" s="155"/>
      <c r="P22" s="155"/>
      <c r="Q22" s="155"/>
      <c r="R22" s="155"/>
      <c r="S22" s="155"/>
      <c r="T22" s="155"/>
      <c r="U22" s="155"/>
      <c r="V22" s="155"/>
      <c r="W22" s="155"/>
      <c r="X22" s="155"/>
      <c r="Y22" s="156"/>
      <c r="Z22" s="202"/>
      <c r="AA22" s="164"/>
      <c r="AB22" s="226"/>
      <c r="AC22" s="227"/>
      <c r="AD22" s="227"/>
      <c r="AE22" s="227"/>
      <c r="AF22" s="227"/>
      <c r="AG22" s="228"/>
    </row>
    <row r="23" spans="4:33" ht="17.25" customHeight="1">
      <c r="D23" s="3" t="str">
        <f>IF(J20="","□","☑")</f>
        <v>□</v>
      </c>
      <c r="E23" s="176" t="s">
        <v>89</v>
      </c>
      <c r="F23" s="177"/>
      <c r="G23" s="236"/>
      <c r="H23" s="237"/>
      <c r="I23" s="238"/>
      <c r="J23" s="157"/>
      <c r="K23" s="158"/>
      <c r="L23" s="158"/>
      <c r="M23" s="158"/>
      <c r="N23" s="158"/>
      <c r="O23" s="158"/>
      <c r="P23" s="158"/>
      <c r="Q23" s="158"/>
      <c r="R23" s="158"/>
      <c r="S23" s="158"/>
      <c r="T23" s="158"/>
      <c r="U23" s="158"/>
      <c r="V23" s="158"/>
      <c r="W23" s="158"/>
      <c r="X23" s="158"/>
      <c r="Y23" s="159"/>
      <c r="Z23" s="199" t="s">
        <v>31</v>
      </c>
      <c r="AA23" s="199"/>
      <c r="AB23" s="241"/>
      <c r="AC23" s="241"/>
      <c r="AD23" s="241"/>
      <c r="AE23" s="241"/>
      <c r="AF23" s="241"/>
      <c r="AG23" s="241"/>
    </row>
    <row r="24" spans="4:33" ht="17.25" customHeight="1">
      <c r="D24" s="3" t="str">
        <f>IF(J11="","□",IF(J20="","☑","□"))</f>
        <v>□</v>
      </c>
      <c r="E24" s="176" t="s">
        <v>77</v>
      </c>
      <c r="F24" s="177"/>
      <c r="G24" s="217"/>
      <c r="H24" s="239"/>
      <c r="I24" s="218"/>
      <c r="J24" s="160"/>
      <c r="K24" s="161"/>
      <c r="L24" s="161"/>
      <c r="M24" s="161"/>
      <c r="N24" s="161"/>
      <c r="O24" s="161"/>
      <c r="P24" s="161"/>
      <c r="Q24" s="161"/>
      <c r="R24" s="161"/>
      <c r="S24" s="161"/>
      <c r="T24" s="161"/>
      <c r="U24" s="161"/>
      <c r="V24" s="161"/>
      <c r="W24" s="161"/>
      <c r="X24" s="161"/>
      <c r="Y24" s="162"/>
      <c r="Z24" s="199"/>
      <c r="AA24" s="199"/>
      <c r="AB24" s="241"/>
      <c r="AC24" s="241"/>
      <c r="AD24" s="241"/>
      <c r="AE24" s="241"/>
      <c r="AF24" s="241"/>
      <c r="AG24" s="241"/>
    </row>
    <row r="25" spans="4:33" ht="17.25" customHeight="1">
      <c r="D25" s="178"/>
      <c r="E25" s="179"/>
      <c r="F25" s="180"/>
      <c r="G25" s="151" t="s">
        <v>37</v>
      </c>
      <c r="H25" s="151"/>
      <c r="I25" s="151"/>
      <c r="J25" s="181"/>
      <c r="K25" s="182"/>
      <c r="L25" s="182"/>
      <c r="M25" s="182"/>
      <c r="N25" s="182"/>
      <c r="O25" s="182"/>
      <c r="P25" s="182"/>
      <c r="Q25" s="182"/>
      <c r="R25" s="182"/>
      <c r="S25" s="182"/>
      <c r="T25" s="182"/>
      <c r="U25" s="182"/>
      <c r="V25" s="182"/>
      <c r="W25" s="182"/>
      <c r="X25" s="182"/>
      <c r="Y25" s="183"/>
      <c r="Z25" s="199"/>
      <c r="AA25" s="199"/>
      <c r="AB25" s="241"/>
      <c r="AC25" s="241"/>
      <c r="AD25" s="241"/>
      <c r="AE25" s="241"/>
      <c r="AF25" s="241"/>
      <c r="AG25" s="241"/>
    </row>
    <row r="26" spans="4:33" ht="17.25" customHeight="1">
      <c r="D26" s="215" t="s">
        <v>84</v>
      </c>
      <c r="E26" s="235"/>
      <c r="F26" s="216"/>
      <c r="G26" s="151" t="s">
        <v>16</v>
      </c>
      <c r="H26" s="151"/>
      <c r="I26" s="151"/>
      <c r="J26" s="8" t="s">
        <v>27</v>
      </c>
      <c r="K26" s="24"/>
      <c r="L26" s="24"/>
      <c r="M26" s="24"/>
      <c r="N26" s="14" t="s">
        <v>32</v>
      </c>
      <c r="O26" s="24"/>
      <c r="P26" s="24"/>
      <c r="Q26" s="24"/>
      <c r="R26" s="24"/>
      <c r="S26" s="32"/>
      <c r="T26" s="32"/>
      <c r="U26" s="32"/>
      <c r="V26" s="32"/>
      <c r="W26" s="32"/>
      <c r="X26" s="32"/>
      <c r="Y26" s="32"/>
      <c r="Z26" s="32"/>
      <c r="AA26" s="32"/>
      <c r="AB26" s="32"/>
      <c r="AC26" s="32"/>
      <c r="AD26" s="32"/>
      <c r="AE26" s="32"/>
      <c r="AF26" s="32"/>
      <c r="AG26" s="43"/>
    </row>
    <row r="27" spans="4:33" ht="17.25" customHeight="1">
      <c r="D27" s="236"/>
      <c r="E27" s="237"/>
      <c r="F27" s="238"/>
      <c r="G27" s="151"/>
      <c r="H27" s="151"/>
      <c r="I27" s="151"/>
      <c r="J27" s="157"/>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9"/>
    </row>
    <row r="28" spans="4:33" ht="17.25" customHeight="1">
      <c r="D28" s="236"/>
      <c r="E28" s="237"/>
      <c r="F28" s="238"/>
      <c r="G28" s="151"/>
      <c r="H28" s="151"/>
      <c r="I28" s="151"/>
      <c r="J28" s="160"/>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2"/>
    </row>
    <row r="29" spans="4:33" ht="17.25" customHeight="1">
      <c r="D29" s="236"/>
      <c r="E29" s="237"/>
      <c r="F29" s="238"/>
      <c r="G29" s="199" t="s">
        <v>48</v>
      </c>
      <c r="H29" s="199"/>
      <c r="I29" s="199"/>
      <c r="J29" s="142" t="s">
        <v>57</v>
      </c>
      <c r="K29" s="143"/>
      <c r="L29" s="155"/>
      <c r="M29" s="155"/>
      <c r="N29" s="155"/>
      <c r="O29" s="155"/>
      <c r="P29" s="155"/>
      <c r="Q29" s="155"/>
      <c r="R29" s="155"/>
      <c r="S29" s="155"/>
      <c r="T29" s="155"/>
      <c r="U29" s="155"/>
      <c r="V29" s="155"/>
      <c r="W29" s="155"/>
      <c r="X29" s="155"/>
      <c r="Y29" s="156"/>
      <c r="Z29" s="200" t="s">
        <v>33</v>
      </c>
      <c r="AA29" s="201"/>
      <c r="AB29" s="223"/>
      <c r="AC29" s="224"/>
      <c r="AD29" s="224"/>
      <c r="AE29" s="224"/>
      <c r="AF29" s="224"/>
      <c r="AG29" s="225"/>
    </row>
    <row r="30" spans="4:33" ht="17.25" customHeight="1">
      <c r="D30" s="236"/>
      <c r="E30" s="237"/>
      <c r="F30" s="238"/>
      <c r="G30" s="199"/>
      <c r="H30" s="199"/>
      <c r="I30" s="199"/>
      <c r="J30" s="157"/>
      <c r="K30" s="158"/>
      <c r="L30" s="158"/>
      <c r="M30" s="158"/>
      <c r="N30" s="158"/>
      <c r="O30" s="158"/>
      <c r="P30" s="158"/>
      <c r="Q30" s="158"/>
      <c r="R30" s="158"/>
      <c r="S30" s="158"/>
      <c r="T30" s="158"/>
      <c r="U30" s="158"/>
      <c r="V30" s="158"/>
      <c r="W30" s="158"/>
      <c r="X30" s="158"/>
      <c r="Y30" s="159"/>
      <c r="Z30" s="202"/>
      <c r="AA30" s="164"/>
      <c r="AB30" s="226"/>
      <c r="AC30" s="227"/>
      <c r="AD30" s="227"/>
      <c r="AE30" s="227"/>
      <c r="AF30" s="227"/>
      <c r="AG30" s="228"/>
    </row>
    <row r="31" spans="4:33" ht="17.25" customHeight="1">
      <c r="D31" s="236"/>
      <c r="E31" s="237"/>
      <c r="F31" s="238"/>
      <c r="G31" s="199"/>
      <c r="H31" s="199"/>
      <c r="I31" s="199"/>
      <c r="J31" s="160"/>
      <c r="K31" s="161"/>
      <c r="L31" s="161"/>
      <c r="M31" s="161"/>
      <c r="N31" s="161"/>
      <c r="O31" s="161"/>
      <c r="P31" s="161"/>
      <c r="Q31" s="161"/>
      <c r="R31" s="161"/>
      <c r="S31" s="161"/>
      <c r="T31" s="161"/>
      <c r="U31" s="161"/>
      <c r="V31" s="161"/>
      <c r="W31" s="161"/>
      <c r="X31" s="161"/>
      <c r="Y31" s="162"/>
      <c r="Z31" s="200" t="s">
        <v>35</v>
      </c>
      <c r="AA31" s="201"/>
      <c r="AB31" s="223"/>
      <c r="AC31" s="224"/>
      <c r="AD31" s="224"/>
      <c r="AE31" s="224"/>
      <c r="AF31" s="224"/>
      <c r="AG31" s="225"/>
    </row>
    <row r="32" spans="4:33" ht="17.25" customHeight="1">
      <c r="D32" s="236"/>
      <c r="E32" s="237"/>
      <c r="F32" s="238"/>
      <c r="G32" s="215" t="s">
        <v>144</v>
      </c>
      <c r="H32" s="235"/>
      <c r="I32" s="216"/>
      <c r="J32" s="142" t="s">
        <v>57</v>
      </c>
      <c r="K32" s="143"/>
      <c r="L32" s="155"/>
      <c r="M32" s="155"/>
      <c r="N32" s="155"/>
      <c r="O32" s="155"/>
      <c r="P32" s="155"/>
      <c r="Q32" s="155"/>
      <c r="R32" s="155"/>
      <c r="S32" s="155"/>
      <c r="T32" s="155"/>
      <c r="U32" s="155"/>
      <c r="V32" s="155"/>
      <c r="W32" s="155"/>
      <c r="X32" s="155"/>
      <c r="Y32" s="156"/>
      <c r="Z32" s="202"/>
      <c r="AA32" s="164"/>
      <c r="AB32" s="226"/>
      <c r="AC32" s="227"/>
      <c r="AD32" s="227"/>
      <c r="AE32" s="227"/>
      <c r="AF32" s="227"/>
      <c r="AG32" s="228"/>
    </row>
    <row r="33" spans="3:77" ht="17.25" customHeight="1">
      <c r="D33" s="236"/>
      <c r="E33" s="237"/>
      <c r="F33" s="238"/>
      <c r="G33" s="236"/>
      <c r="H33" s="237"/>
      <c r="I33" s="238"/>
      <c r="J33" s="157"/>
      <c r="K33" s="158"/>
      <c r="L33" s="158"/>
      <c r="M33" s="158"/>
      <c r="N33" s="158"/>
      <c r="O33" s="158"/>
      <c r="P33" s="158"/>
      <c r="Q33" s="158"/>
      <c r="R33" s="158"/>
      <c r="S33" s="158"/>
      <c r="T33" s="158"/>
      <c r="U33" s="158"/>
      <c r="V33" s="158"/>
      <c r="W33" s="158"/>
      <c r="X33" s="158"/>
      <c r="Y33" s="159"/>
      <c r="Z33" s="199" t="s">
        <v>31</v>
      </c>
      <c r="AA33" s="199"/>
      <c r="AB33" s="241"/>
      <c r="AC33" s="241"/>
      <c r="AD33" s="241"/>
      <c r="AE33" s="241"/>
      <c r="AF33" s="241"/>
      <c r="AG33" s="241"/>
    </row>
    <row r="34" spans="3:77" ht="17.25" customHeight="1">
      <c r="D34" s="236"/>
      <c r="E34" s="237"/>
      <c r="F34" s="238"/>
      <c r="G34" s="217"/>
      <c r="H34" s="239"/>
      <c r="I34" s="218"/>
      <c r="J34" s="160"/>
      <c r="K34" s="161"/>
      <c r="L34" s="161"/>
      <c r="M34" s="161"/>
      <c r="N34" s="161"/>
      <c r="O34" s="161"/>
      <c r="P34" s="161"/>
      <c r="Q34" s="161"/>
      <c r="R34" s="161"/>
      <c r="S34" s="161"/>
      <c r="T34" s="161"/>
      <c r="U34" s="161"/>
      <c r="V34" s="161"/>
      <c r="W34" s="161"/>
      <c r="X34" s="161"/>
      <c r="Y34" s="162"/>
      <c r="Z34" s="199"/>
      <c r="AA34" s="199"/>
      <c r="AB34" s="241"/>
      <c r="AC34" s="241"/>
      <c r="AD34" s="241"/>
      <c r="AE34" s="241"/>
      <c r="AF34" s="241"/>
      <c r="AG34" s="241"/>
    </row>
    <row r="35" spans="3:77" ht="17.25" customHeight="1">
      <c r="D35" s="217"/>
      <c r="E35" s="239"/>
      <c r="F35" s="218"/>
      <c r="G35" s="151" t="s">
        <v>37</v>
      </c>
      <c r="H35" s="151"/>
      <c r="I35" s="151"/>
      <c r="J35" s="229"/>
      <c r="K35" s="230"/>
      <c r="L35" s="230"/>
      <c r="M35" s="230"/>
      <c r="N35" s="230"/>
      <c r="O35" s="230"/>
      <c r="P35" s="230"/>
      <c r="Q35" s="230"/>
      <c r="R35" s="230"/>
      <c r="S35" s="230"/>
      <c r="T35" s="230"/>
      <c r="U35" s="230"/>
      <c r="V35" s="230"/>
      <c r="W35" s="230"/>
      <c r="X35" s="230"/>
      <c r="Y35" s="231"/>
      <c r="Z35" s="240"/>
      <c r="AA35" s="240"/>
      <c r="AB35" s="242"/>
      <c r="AC35" s="242"/>
      <c r="AD35" s="242"/>
      <c r="AE35" s="242"/>
      <c r="AF35" s="242"/>
      <c r="AG35" s="242"/>
    </row>
    <row r="36" spans="3:77" ht="21" customHeight="1">
      <c r="D36" s="5"/>
      <c r="E36" s="11"/>
      <c r="F36" s="11"/>
      <c r="G36" s="11"/>
      <c r="H36" s="11" t="s">
        <v>125</v>
      </c>
      <c r="I36" s="11"/>
      <c r="J36" s="11"/>
      <c r="K36" s="11"/>
      <c r="L36" s="11"/>
      <c r="M36" s="11"/>
      <c r="N36" s="11"/>
      <c r="O36" s="11"/>
      <c r="P36" s="11"/>
      <c r="Q36" s="11"/>
      <c r="R36" s="11"/>
      <c r="S36" s="11"/>
      <c r="T36" s="11"/>
      <c r="U36" s="11"/>
      <c r="V36" s="11"/>
      <c r="W36" s="34"/>
      <c r="X36" s="34"/>
      <c r="Y36" s="34"/>
      <c r="Z36" s="232" t="s">
        <v>1</v>
      </c>
      <c r="AA36" s="233"/>
      <c r="AB36" s="233"/>
      <c r="AC36" s="233"/>
      <c r="AD36" s="233"/>
      <c r="AE36" s="233"/>
      <c r="AF36" s="233"/>
      <c r="AG36" s="234"/>
    </row>
    <row r="37" spans="3:77" ht="21" customHeight="1">
      <c r="D37" s="6"/>
      <c r="E37" s="2"/>
      <c r="F37" s="2"/>
      <c r="G37" s="2"/>
      <c r="J37" s="1" t="s">
        <v>133</v>
      </c>
      <c r="W37" s="35"/>
      <c r="X37" s="35"/>
      <c r="Y37" s="35"/>
      <c r="Z37" s="37"/>
      <c r="AA37" s="11"/>
      <c r="AB37" s="11"/>
      <c r="AC37" s="11"/>
      <c r="AD37" s="11"/>
      <c r="AE37" s="11"/>
      <c r="AF37" s="11"/>
      <c r="AG37" s="46"/>
    </row>
    <row r="38" spans="3:77" ht="21" customHeight="1">
      <c r="D38" s="6"/>
      <c r="E38" s="2"/>
      <c r="F38" s="2"/>
      <c r="G38" s="2"/>
      <c r="J38" s="1" t="s">
        <v>134</v>
      </c>
      <c r="W38" s="35"/>
      <c r="X38" s="35"/>
      <c r="Y38" s="35"/>
      <c r="Z38" s="38"/>
      <c r="AG38" s="47"/>
    </row>
    <row r="39" spans="3:77" ht="21" customHeight="1">
      <c r="D39" s="6"/>
      <c r="E39" s="2"/>
      <c r="F39" s="2"/>
      <c r="G39" s="2"/>
      <c r="J39" s="1" t="s">
        <v>135</v>
      </c>
      <c r="W39" s="35"/>
      <c r="X39" s="35"/>
      <c r="Y39" s="35"/>
      <c r="Z39" s="38"/>
      <c r="AG39" s="47"/>
    </row>
    <row r="40" spans="3:77" ht="21" customHeight="1">
      <c r="D40" s="6"/>
      <c r="E40" s="2"/>
      <c r="F40" s="2"/>
      <c r="G40" s="2"/>
      <c r="J40" s="1" t="s">
        <v>116</v>
      </c>
      <c r="W40" s="35"/>
      <c r="X40" s="35"/>
      <c r="Y40" s="35"/>
      <c r="Z40" s="38"/>
      <c r="AG40" s="47"/>
    </row>
    <row r="41" spans="3:77" ht="21" customHeight="1">
      <c r="D41" s="6"/>
      <c r="E41" s="12"/>
      <c r="F41" s="12"/>
      <c r="I41" s="18" t="s">
        <v>142</v>
      </c>
      <c r="J41" s="18"/>
      <c r="K41" s="18"/>
      <c r="L41" s="18"/>
      <c r="M41" s="18"/>
      <c r="N41" s="18"/>
      <c r="O41" s="18"/>
      <c r="P41" s="18"/>
      <c r="Q41" s="18"/>
      <c r="R41" s="18"/>
      <c r="S41" s="18"/>
      <c r="T41" s="18"/>
      <c r="U41" s="33"/>
      <c r="V41" s="33"/>
      <c r="W41" s="36"/>
      <c r="X41" s="35"/>
      <c r="Y41" s="35"/>
      <c r="Z41" s="38"/>
      <c r="AG41" s="47"/>
    </row>
    <row r="42" spans="3:77" ht="14.25" customHeight="1">
      <c r="D42" s="7"/>
      <c r="E42" s="13"/>
      <c r="F42" s="13"/>
      <c r="G42" s="13"/>
      <c r="H42" s="13"/>
      <c r="I42" s="19" t="s">
        <v>61</v>
      </c>
      <c r="J42" s="21"/>
      <c r="K42" s="21"/>
      <c r="L42" s="21"/>
      <c r="M42" s="21"/>
      <c r="N42" s="21"/>
      <c r="O42" s="21"/>
      <c r="P42" s="10"/>
      <c r="Q42" s="10"/>
      <c r="R42" s="10"/>
      <c r="S42" s="10"/>
      <c r="T42" s="10"/>
      <c r="U42" s="10"/>
      <c r="V42" s="10"/>
      <c r="W42" s="10"/>
      <c r="X42" s="10"/>
      <c r="Y42" s="10"/>
      <c r="Z42" s="39"/>
      <c r="AA42" s="40"/>
      <c r="AB42" s="40"/>
      <c r="AC42" s="40"/>
      <c r="AD42" s="40"/>
      <c r="AE42" s="40"/>
      <c r="AF42" s="40"/>
      <c r="AG42" s="48"/>
      <c r="BY42" s="1" t="s">
        <v>29</v>
      </c>
    </row>
    <row r="43" spans="3:77" ht="17.25" customHeight="1">
      <c r="D43" s="215" t="s">
        <v>13</v>
      </c>
      <c r="E43" s="235"/>
      <c r="F43" s="235"/>
      <c r="G43" s="216"/>
      <c r="H43" s="151" t="s">
        <v>83</v>
      </c>
      <c r="I43" s="151"/>
      <c r="J43" s="151"/>
      <c r="K43" s="151"/>
      <c r="L43" s="151"/>
      <c r="M43" s="151"/>
      <c r="N43" s="151"/>
      <c r="O43" s="151"/>
      <c r="P43" s="151"/>
      <c r="Q43" s="151"/>
      <c r="R43" s="246" t="s">
        <v>0</v>
      </c>
      <c r="S43" s="247"/>
      <c r="T43" s="247"/>
      <c r="U43" s="247"/>
      <c r="V43" s="247"/>
      <c r="W43" s="247"/>
      <c r="X43" s="247"/>
      <c r="Y43" s="247"/>
      <c r="Z43" s="218"/>
      <c r="AA43" s="217" t="s">
        <v>26</v>
      </c>
      <c r="AB43" s="239"/>
      <c r="AC43" s="239"/>
      <c r="AD43" s="239"/>
      <c r="AE43" s="239"/>
      <c r="AF43" s="239"/>
      <c r="AG43" s="218"/>
      <c r="BY43" s="1" t="s">
        <v>49</v>
      </c>
    </row>
    <row r="44" spans="3:77" ht="17.25" customHeight="1">
      <c r="D44" s="236"/>
      <c r="E44" s="237"/>
      <c r="F44" s="237"/>
      <c r="G44" s="238"/>
      <c r="H44" s="165"/>
      <c r="I44" s="166"/>
      <c r="J44" s="166"/>
      <c r="K44" s="172"/>
      <c r="L44" s="172"/>
      <c r="M44" s="172"/>
      <c r="N44" s="130" t="s">
        <v>11</v>
      </c>
      <c r="O44" s="172"/>
      <c r="P44" s="172"/>
      <c r="Q44" s="163" t="s">
        <v>7</v>
      </c>
      <c r="R44" s="165"/>
      <c r="S44" s="166"/>
      <c r="T44" s="169"/>
      <c r="U44" s="169"/>
      <c r="V44" s="169"/>
      <c r="W44" s="130" t="s">
        <v>11</v>
      </c>
      <c r="X44" s="172"/>
      <c r="Y44" s="172"/>
      <c r="Z44" s="163" t="s">
        <v>7</v>
      </c>
      <c r="AA44" s="174"/>
      <c r="AB44" s="169"/>
      <c r="AC44" s="169"/>
      <c r="AD44" s="130" t="s">
        <v>11</v>
      </c>
      <c r="AE44" s="172"/>
      <c r="AF44" s="172"/>
      <c r="AG44" s="163" t="s">
        <v>7</v>
      </c>
      <c r="BD44" s="49"/>
      <c r="BI44" s="50" t="s">
        <v>29</v>
      </c>
      <c r="BY44" s="1" t="s">
        <v>8</v>
      </c>
    </row>
    <row r="45" spans="3:77" ht="17.25" customHeight="1">
      <c r="D45" s="217"/>
      <c r="E45" s="239"/>
      <c r="F45" s="239"/>
      <c r="G45" s="218"/>
      <c r="H45" s="167"/>
      <c r="I45" s="168"/>
      <c r="J45" s="168"/>
      <c r="K45" s="173"/>
      <c r="L45" s="173"/>
      <c r="M45" s="173"/>
      <c r="N45" s="171"/>
      <c r="O45" s="173"/>
      <c r="P45" s="173"/>
      <c r="Q45" s="164"/>
      <c r="R45" s="167"/>
      <c r="S45" s="168"/>
      <c r="T45" s="170"/>
      <c r="U45" s="170"/>
      <c r="V45" s="170"/>
      <c r="W45" s="171"/>
      <c r="X45" s="173"/>
      <c r="Y45" s="173"/>
      <c r="Z45" s="164"/>
      <c r="AA45" s="175"/>
      <c r="AB45" s="170"/>
      <c r="AC45" s="170"/>
      <c r="AD45" s="171"/>
      <c r="AE45" s="173"/>
      <c r="AF45" s="173"/>
      <c r="AG45" s="164"/>
      <c r="BI45" s="50" t="s">
        <v>49</v>
      </c>
    </row>
    <row r="46" spans="3:77" ht="17.25" customHeight="1">
      <c r="D46" s="200" t="s">
        <v>82</v>
      </c>
      <c r="E46" s="255"/>
      <c r="F46" s="255"/>
      <c r="G46" s="201"/>
      <c r="H46" s="257"/>
      <c r="I46" s="258"/>
      <c r="J46" s="201" t="s">
        <v>7</v>
      </c>
      <c r="K46" s="260" t="s">
        <v>97</v>
      </c>
      <c r="L46" s="261"/>
      <c r="M46" s="261"/>
      <c r="N46" s="262"/>
      <c r="O46" s="248"/>
      <c r="P46" s="249"/>
      <c r="Q46" s="249"/>
      <c r="R46" s="249"/>
      <c r="S46" s="249"/>
      <c r="T46" s="249"/>
      <c r="U46" s="266" t="s">
        <v>2</v>
      </c>
      <c r="V46" s="260" t="s">
        <v>108</v>
      </c>
      <c r="W46" s="268"/>
      <c r="X46" s="268"/>
      <c r="Y46" s="268"/>
      <c r="Z46" s="269"/>
      <c r="AA46" s="248"/>
      <c r="AB46" s="249"/>
      <c r="AC46" s="249"/>
      <c r="AD46" s="249"/>
      <c r="AE46" s="249"/>
      <c r="AF46" s="249"/>
      <c r="AG46" s="266" t="s">
        <v>2</v>
      </c>
      <c r="BI46" s="50" t="s">
        <v>17</v>
      </c>
    </row>
    <row r="47" spans="3:77" ht="17.25" customHeight="1">
      <c r="D47" s="256"/>
      <c r="E47" s="130"/>
      <c r="F47" s="130"/>
      <c r="G47" s="163"/>
      <c r="H47" s="259"/>
      <c r="I47" s="173"/>
      <c r="J47" s="164"/>
      <c r="K47" s="263"/>
      <c r="L47" s="264"/>
      <c r="M47" s="264"/>
      <c r="N47" s="265"/>
      <c r="O47" s="250" t="s">
        <v>28</v>
      </c>
      <c r="P47" s="251"/>
      <c r="Q47" s="251"/>
      <c r="R47" s="251"/>
      <c r="S47" s="251"/>
      <c r="T47" s="251"/>
      <c r="U47" s="267"/>
      <c r="V47" s="263"/>
      <c r="W47" s="264"/>
      <c r="X47" s="264"/>
      <c r="Y47" s="264"/>
      <c r="Z47" s="265"/>
      <c r="AA47" s="270"/>
      <c r="AB47" s="271"/>
      <c r="AC47" s="271"/>
      <c r="AD47" s="271"/>
      <c r="AE47" s="271"/>
      <c r="AF47" s="271"/>
      <c r="AG47" s="267"/>
      <c r="BI47" s="50" t="s">
        <v>8</v>
      </c>
    </row>
    <row r="48" spans="3:77" ht="17.25" customHeight="1">
      <c r="D48" s="215" t="s">
        <v>98</v>
      </c>
      <c r="E48" s="235"/>
      <c r="F48" s="235"/>
      <c r="G48" s="235"/>
      <c r="H48" s="235"/>
      <c r="I48" s="216"/>
      <c r="J48" s="252" t="s">
        <v>20</v>
      </c>
      <c r="K48" s="253"/>
      <c r="L48" s="253"/>
      <c r="M48" s="253"/>
      <c r="N48" s="253"/>
      <c r="O48" s="253"/>
      <c r="P48" s="253"/>
      <c r="Q48" s="254"/>
      <c r="R48" s="253" t="s">
        <v>21</v>
      </c>
      <c r="S48" s="253"/>
      <c r="T48" s="253"/>
      <c r="U48" s="253"/>
      <c r="V48" s="253"/>
      <c r="W48" s="253"/>
      <c r="X48" s="253"/>
      <c r="Y48" s="254"/>
      <c r="Z48" s="253" t="s">
        <v>24</v>
      </c>
      <c r="AA48" s="253"/>
      <c r="AB48" s="253"/>
      <c r="AC48" s="253"/>
      <c r="AD48" s="253"/>
      <c r="AE48" s="253"/>
      <c r="AF48" s="253"/>
      <c r="AG48" s="254"/>
      <c r="BI48" s="50" t="s">
        <v>147</v>
      </c>
    </row>
    <row r="49" spans="3:33" ht="22.5" customHeight="1">
      <c r="D49" s="236"/>
      <c r="E49" s="237"/>
      <c r="F49" s="237"/>
      <c r="G49" s="237"/>
      <c r="H49" s="237"/>
      <c r="I49" s="238"/>
      <c r="J49" s="243"/>
      <c r="K49" s="244"/>
      <c r="L49" s="244"/>
      <c r="M49" s="244"/>
      <c r="N49" s="244"/>
      <c r="O49" s="244"/>
      <c r="P49" s="244"/>
      <c r="Q49" s="30" t="s">
        <v>3</v>
      </c>
      <c r="R49" s="244"/>
      <c r="S49" s="244"/>
      <c r="T49" s="244"/>
      <c r="U49" s="244"/>
      <c r="V49" s="244"/>
      <c r="W49" s="244"/>
      <c r="X49" s="244"/>
      <c r="Y49" s="30" t="s">
        <v>3</v>
      </c>
      <c r="Z49" s="245" t="str">
        <f>IF(SUM(J49,R49)=0,"",SUM(J49,R49))</f>
        <v/>
      </c>
      <c r="AA49" s="245"/>
      <c r="AB49" s="245"/>
      <c r="AC49" s="245"/>
      <c r="AD49" s="245"/>
      <c r="AE49" s="245"/>
      <c r="AF49" s="245"/>
      <c r="AG49" s="30" t="s">
        <v>3</v>
      </c>
    </row>
    <row r="50" spans="3:33" ht="17.25" customHeight="1">
      <c r="D50" s="184" t="s">
        <v>120</v>
      </c>
      <c r="E50" s="185"/>
      <c r="F50" s="185"/>
      <c r="G50" s="185"/>
      <c r="H50" s="185"/>
      <c r="I50" s="186"/>
      <c r="J50" s="22" t="s">
        <v>39</v>
      </c>
      <c r="K50" s="187"/>
      <c r="L50" s="187"/>
      <c r="M50" s="187"/>
      <c r="N50" s="187"/>
      <c r="O50" s="187"/>
      <c r="P50" s="187"/>
      <c r="Q50" s="31" t="s">
        <v>25</v>
      </c>
      <c r="R50" s="22" t="s">
        <v>39</v>
      </c>
      <c r="S50" s="187"/>
      <c r="T50" s="187"/>
      <c r="U50" s="187"/>
      <c r="V50" s="187"/>
      <c r="W50" s="187"/>
      <c r="X50" s="187"/>
      <c r="Y50" s="31" t="s">
        <v>25</v>
      </c>
      <c r="Z50" s="22" t="s">
        <v>39</v>
      </c>
      <c r="AA50" s="188" t="str">
        <f>IF(SUM(K50,S50)=0,"",SUM(K50,S50))</f>
        <v/>
      </c>
      <c r="AB50" s="188"/>
      <c r="AC50" s="188"/>
      <c r="AD50" s="188"/>
      <c r="AE50" s="188"/>
      <c r="AF50" s="188"/>
      <c r="AG50" s="31" t="s">
        <v>25</v>
      </c>
    </row>
  </sheetData>
  <mergeCells count="109">
    <mergeCell ref="Z21:AA22"/>
    <mergeCell ref="AB21:AG22"/>
    <mergeCell ref="G22:I24"/>
    <mergeCell ref="J23:Y24"/>
    <mergeCell ref="Z23:AA25"/>
    <mergeCell ref="AB23:AG25"/>
    <mergeCell ref="G26:I28"/>
    <mergeCell ref="J27:AG28"/>
    <mergeCell ref="G29:I31"/>
    <mergeCell ref="Z29:AA30"/>
    <mergeCell ref="D43:G45"/>
    <mergeCell ref="H44:J45"/>
    <mergeCell ref="K44:M45"/>
    <mergeCell ref="N44:N45"/>
    <mergeCell ref="O44:P45"/>
    <mergeCell ref="D48:I49"/>
    <mergeCell ref="D5:F15"/>
    <mergeCell ref="D16:F22"/>
    <mergeCell ref="D26:F35"/>
    <mergeCell ref="D46:G47"/>
    <mergeCell ref="H46:I47"/>
    <mergeCell ref="J46:J47"/>
    <mergeCell ref="K46:N47"/>
    <mergeCell ref="AB33:AG35"/>
    <mergeCell ref="J49:P49"/>
    <mergeCell ref="R49:X49"/>
    <mergeCell ref="Z49:AF49"/>
    <mergeCell ref="H43:Q43"/>
    <mergeCell ref="R43:Z43"/>
    <mergeCell ref="AA43:AG43"/>
    <mergeCell ref="O46:T46"/>
    <mergeCell ref="O47:T47"/>
    <mergeCell ref="J48:Q48"/>
    <mergeCell ref="R48:Y48"/>
    <mergeCell ref="Z48:AG48"/>
    <mergeCell ref="AE44:AF45"/>
    <mergeCell ref="AG44:AG45"/>
    <mergeCell ref="U46:U47"/>
    <mergeCell ref="V46:Z47"/>
    <mergeCell ref="AA46:AF47"/>
    <mergeCell ref="AG46:AG47"/>
    <mergeCell ref="D50:I50"/>
    <mergeCell ref="K50:P50"/>
    <mergeCell ref="S50:X50"/>
    <mergeCell ref="AA50:AF50"/>
    <mergeCell ref="H1:R2"/>
    <mergeCell ref="G6:I8"/>
    <mergeCell ref="J6:AG7"/>
    <mergeCell ref="G10:I12"/>
    <mergeCell ref="Z10:AA11"/>
    <mergeCell ref="AB10:AG11"/>
    <mergeCell ref="J11:Y12"/>
    <mergeCell ref="Z12:AA13"/>
    <mergeCell ref="AB12:AG13"/>
    <mergeCell ref="G13:I14"/>
    <mergeCell ref="Z14:AA15"/>
    <mergeCell ref="AB14:AG15"/>
    <mergeCell ref="G16:I18"/>
    <mergeCell ref="J17:AG18"/>
    <mergeCell ref="G19:I21"/>
    <mergeCell ref="Z19:AA20"/>
    <mergeCell ref="AB19:AG20"/>
    <mergeCell ref="G35:I35"/>
    <mergeCell ref="J35:Y35"/>
    <mergeCell ref="Z36:AG36"/>
    <mergeCell ref="Q44:Q45"/>
    <mergeCell ref="R44:S45"/>
    <mergeCell ref="T44:V45"/>
    <mergeCell ref="W44:W45"/>
    <mergeCell ref="X44:Y45"/>
    <mergeCell ref="Z44:Z45"/>
    <mergeCell ref="AA44:AC45"/>
    <mergeCell ref="AD44:AD45"/>
    <mergeCell ref="E23:F23"/>
    <mergeCell ref="E24:F24"/>
    <mergeCell ref="D25:F25"/>
    <mergeCell ref="G25:I25"/>
    <mergeCell ref="J25:Y25"/>
    <mergeCell ref="J29:K29"/>
    <mergeCell ref="L29:Y29"/>
    <mergeCell ref="J32:K32"/>
    <mergeCell ref="L32:Y32"/>
    <mergeCell ref="AB29:AG30"/>
    <mergeCell ref="J30:Y31"/>
    <mergeCell ref="Z31:AA32"/>
    <mergeCell ref="AB31:AG32"/>
    <mergeCell ref="G32:I34"/>
    <mergeCell ref="J33:Y34"/>
    <mergeCell ref="Z33:AA35"/>
    <mergeCell ref="J13:K13"/>
    <mergeCell ref="L13:Y13"/>
    <mergeCell ref="J14:Y14"/>
    <mergeCell ref="G15:I15"/>
    <mergeCell ref="J15:Y15"/>
    <mergeCell ref="J19:K19"/>
    <mergeCell ref="L19:Y19"/>
    <mergeCell ref="J22:K22"/>
    <mergeCell ref="L22:Y22"/>
    <mergeCell ref="J20:Y21"/>
    <mergeCell ref="Y1:Z1"/>
    <mergeCell ref="D3:I3"/>
    <mergeCell ref="K3:O3"/>
    <mergeCell ref="Q3:X3"/>
    <mergeCell ref="Z3:AG3"/>
    <mergeCell ref="J8:AB8"/>
    <mergeCell ref="J9:N9"/>
    <mergeCell ref="O9:AF9"/>
    <mergeCell ref="J10:K10"/>
    <mergeCell ref="L10:Y10"/>
  </mergeCells>
  <phoneticPr fontId="2"/>
  <dataValidations count="5">
    <dataValidation type="list" allowBlank="1" showInputMessage="1" showErrorMessage="1" sqref="J3 P3 Y3" xr:uid="{00000000-0002-0000-0000-000000000000}">
      <formula1>$CF$3:$CF$4</formula1>
    </dataValidation>
    <dataValidation type="list" allowBlank="1" showInputMessage="1" showErrorMessage="1" sqref="K16:M16 O5:R5 K5:M5 O26:R26 K26:M26 O16:R16" xr:uid="{00000000-0002-0000-0000-000001000000}">
      <formula1>$BB$5:$BB$16</formula1>
    </dataValidation>
    <dataValidation type="list" allowBlank="1" showInputMessage="1" showErrorMessage="1" sqref="AC1" xr:uid="{00000000-0002-0000-0000-000002000000}">
      <formula1>"1,2,3,4,5,6,7,8,9,10,11,12"</formula1>
    </dataValidation>
    <dataValidation type="list" allowBlank="1" showInputMessage="1" showErrorMessage="1" sqref="R44:S45 H44:J45" xr:uid="{00000000-0002-0000-0000-000003000000}">
      <formula1>$BI$44:$BI$48</formula1>
    </dataValidation>
    <dataValidation type="list" allowBlank="1" showInputMessage="1" showErrorMessage="1" sqref="AE1" xr:uid="{00000000-0002-0000-0000-000004000000}">
      <formula1>"1,2,3,4,5,6,7,8,9,10,11,12,13,14,15,16,17,18,19,20,21,22,23,24,25,26,27,28,29,30,31"</formula1>
    </dataValidation>
  </dataValidations>
  <printOptions horizontalCentered="1"/>
  <pageMargins left="0.19685039370078741" right="0.19685039370078741" top="0.39370078740157483" bottom="0.39370078740157483" header="0.31496062992125984" footer="0.11811023622047245"/>
  <pageSetup paperSize="9" scale="95"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C1:AP54"/>
  <sheetViews>
    <sheetView view="pageBreakPreview" zoomScaleSheetLayoutView="100" workbookViewId="0">
      <selection activeCell="M30" sqref="M30:N31"/>
    </sheetView>
  </sheetViews>
  <sheetFormatPr defaultRowHeight="14.25"/>
  <cols>
    <col min="1" max="1" width="6.5" style="50" customWidth="1"/>
    <col min="2" max="2" width="25.625" style="50" customWidth="1"/>
    <col min="3" max="3" width="5.625" style="50" customWidth="1"/>
    <col min="4" max="4" width="2.375" style="50" customWidth="1"/>
    <col min="5" max="6" width="2.875" style="50" customWidth="1"/>
    <col min="7" max="10" width="3.375" style="50" customWidth="1"/>
    <col min="11" max="11" width="3.125" style="50" customWidth="1"/>
    <col min="12" max="26" width="2.875" style="50" customWidth="1"/>
    <col min="27" max="33" width="3.5" style="50" customWidth="1"/>
    <col min="34" max="34" width="1.875" style="50" customWidth="1"/>
    <col min="35" max="35" width="5.625" style="50" customWidth="1"/>
    <col min="36" max="36" width="25.625" style="50" customWidth="1"/>
    <col min="37" max="63" width="2.875" style="50" customWidth="1"/>
    <col min="64" max="64" width="9" style="50" customWidth="1"/>
    <col min="65" max="16384" width="9" style="50"/>
  </cols>
  <sheetData>
    <row r="1" spans="3:39" ht="13.5" customHeight="1">
      <c r="D1" s="272" t="s">
        <v>124</v>
      </c>
      <c r="E1" s="272"/>
      <c r="F1" s="272"/>
      <c r="G1" s="272"/>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3:39" ht="13.5" customHeight="1">
      <c r="D2" s="281" t="s">
        <v>58</v>
      </c>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53"/>
    </row>
    <row r="3" spans="3:39" ht="13.5" customHeight="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53"/>
    </row>
    <row r="4" spans="3:39" ht="13.5" customHeight="1">
      <c r="D4" s="54"/>
    </row>
    <row r="5" spans="3:39" ht="13.5" customHeight="1">
      <c r="W5" s="70"/>
      <c r="X5" s="70"/>
      <c r="Y5" s="273" t="s">
        <v>146</v>
      </c>
      <c r="Z5" s="274"/>
      <c r="AA5" s="72">
        <f>IF(様式第３号!AA1="","",様式第３号!AA1)</f>
        <v>7</v>
      </c>
      <c r="AB5" s="72" t="s">
        <v>11</v>
      </c>
      <c r="AC5" s="72">
        <f>IF(様式第３号!AC1="","",様式第３号!AC1)</f>
        <v>9</v>
      </c>
      <c r="AD5" s="72" t="s">
        <v>136</v>
      </c>
      <c r="AE5" s="72" t="str">
        <f>IF(様式第３号!AE1="","",様式第３号!AE1)</f>
        <v/>
      </c>
      <c r="AF5" s="72" t="s">
        <v>128</v>
      </c>
    </row>
    <row r="6" spans="3:39" ht="13.5" customHeight="1">
      <c r="D6" s="54"/>
    </row>
    <row r="7" spans="3:39" ht="13.5" customHeight="1">
      <c r="D7" s="275" t="s">
        <v>145</v>
      </c>
      <c r="E7" s="275"/>
      <c r="F7" s="275"/>
      <c r="G7" s="275"/>
      <c r="H7" s="275"/>
      <c r="I7" s="275"/>
      <c r="J7" s="275"/>
      <c r="K7" s="275"/>
      <c r="L7" s="275"/>
      <c r="M7" s="275"/>
      <c r="N7" s="275"/>
      <c r="O7" s="275"/>
    </row>
    <row r="8" spans="3:39" ht="15.75">
      <c r="D8" s="54"/>
      <c r="I8" s="60"/>
      <c r="J8" s="60"/>
      <c r="K8" s="60"/>
      <c r="L8" s="56"/>
      <c r="M8" s="56"/>
      <c r="N8" s="56"/>
      <c r="O8" s="68"/>
      <c r="P8" s="68"/>
      <c r="Q8" s="68"/>
      <c r="R8" s="68"/>
      <c r="S8" s="68"/>
      <c r="T8" s="68"/>
      <c r="U8" s="68"/>
      <c r="V8" s="68"/>
      <c r="W8" s="68"/>
      <c r="X8" s="68"/>
      <c r="Y8" s="68"/>
      <c r="Z8" s="68"/>
      <c r="AA8" s="68"/>
      <c r="AB8" s="68"/>
      <c r="AC8" s="68"/>
      <c r="AD8" s="68"/>
      <c r="AE8" s="68"/>
      <c r="AF8" s="68"/>
      <c r="AG8" s="68"/>
      <c r="AH8" s="68"/>
    </row>
    <row r="9" spans="3:39" ht="15.75">
      <c r="D9" s="54"/>
      <c r="I9" s="60"/>
      <c r="J9" s="60"/>
      <c r="K9" s="60"/>
      <c r="L9" s="56"/>
      <c r="M9" s="56"/>
      <c r="N9" s="56"/>
      <c r="O9" s="68"/>
      <c r="P9" s="68"/>
      <c r="Q9" s="68"/>
      <c r="R9" s="68"/>
      <c r="S9" s="68"/>
      <c r="T9" s="68"/>
      <c r="U9" s="68"/>
      <c r="V9" s="68"/>
      <c r="W9" s="68"/>
      <c r="X9" s="68"/>
      <c r="Y9" s="68"/>
      <c r="Z9" s="68"/>
      <c r="AA9" s="68"/>
      <c r="AB9" s="68"/>
      <c r="AC9" s="68"/>
      <c r="AD9" s="68"/>
      <c r="AE9" s="68"/>
      <c r="AF9" s="68"/>
      <c r="AG9" s="68"/>
      <c r="AH9" s="68"/>
    </row>
    <row r="10" spans="3:39" ht="15.75">
      <c r="D10" s="54"/>
      <c r="E10" s="276" t="s">
        <v>63</v>
      </c>
      <c r="F10" s="274"/>
      <c r="G10" s="274"/>
      <c r="H10" s="274"/>
      <c r="I10" s="274"/>
      <c r="K10" s="57"/>
      <c r="L10" s="35"/>
      <c r="M10" s="35"/>
      <c r="N10" s="35"/>
      <c r="O10" s="35"/>
      <c r="AI10" s="57"/>
      <c r="AJ10" s="35"/>
      <c r="AK10" s="35"/>
      <c r="AL10" s="35"/>
      <c r="AM10" s="35"/>
    </row>
    <row r="11" spans="3:39" ht="13.5" customHeight="1">
      <c r="D11" s="54"/>
      <c r="G11" s="282" t="s">
        <v>16</v>
      </c>
      <c r="H11" s="282"/>
      <c r="I11" s="282"/>
      <c r="J11" s="61" t="s">
        <v>27</v>
      </c>
      <c r="K11" s="63" t="str">
        <f>IF(様式第３号!K5="","",様式第３号!K5)</f>
        <v/>
      </c>
      <c r="L11" s="63" t="str">
        <f>IF(様式第３号!L5="","",様式第３号!L5)</f>
        <v/>
      </c>
      <c r="M11" s="63" t="str">
        <f>IF(様式第３号!M5="","",様式第３号!M5)</f>
        <v/>
      </c>
      <c r="N11" s="66" t="s">
        <v>32</v>
      </c>
      <c r="O11" s="63" t="str">
        <f>IF(様式第３号!O5="","",様式第３号!O5)</f>
        <v/>
      </c>
      <c r="P11" s="63" t="str">
        <f>IF(様式第３号!P5="","",様式第３号!P5)</f>
        <v/>
      </c>
      <c r="Q11" s="63" t="str">
        <f>IF(様式第３号!Q5="","",様式第３号!Q5)</f>
        <v/>
      </c>
      <c r="R11" s="63" t="str">
        <f>IF(様式第３号!R5="","",様式第３号!R5)</f>
        <v/>
      </c>
      <c r="S11" s="69"/>
      <c r="T11" s="69"/>
      <c r="U11" s="69"/>
      <c r="V11" s="69"/>
      <c r="W11" s="69"/>
      <c r="X11" s="69"/>
      <c r="Y11" s="69"/>
      <c r="Z11" s="71"/>
      <c r="AB11" s="283" t="s">
        <v>55</v>
      </c>
      <c r="AC11" s="284"/>
      <c r="AD11" s="284"/>
      <c r="AE11" s="284"/>
      <c r="AF11" s="284"/>
      <c r="AG11" s="285"/>
    </row>
    <row r="12" spans="3:39" ht="15" customHeight="1">
      <c r="G12" s="282"/>
      <c r="H12" s="282"/>
      <c r="I12" s="282"/>
      <c r="J12" s="289" t="str">
        <f>IF(様式第３号!J6="","",様式第３号!J6)</f>
        <v/>
      </c>
      <c r="K12" s="290"/>
      <c r="L12" s="290"/>
      <c r="M12" s="290"/>
      <c r="N12" s="290"/>
      <c r="O12" s="290"/>
      <c r="P12" s="290"/>
      <c r="Q12" s="290"/>
      <c r="R12" s="290"/>
      <c r="S12" s="290"/>
      <c r="T12" s="290"/>
      <c r="U12" s="290"/>
      <c r="V12" s="290"/>
      <c r="W12" s="290"/>
      <c r="X12" s="290"/>
      <c r="Y12" s="290"/>
      <c r="Z12" s="291"/>
      <c r="AB12" s="286"/>
      <c r="AC12" s="287"/>
      <c r="AD12" s="287"/>
      <c r="AE12" s="287"/>
      <c r="AF12" s="287"/>
      <c r="AG12" s="288"/>
    </row>
    <row r="13" spans="3:39" ht="13.5" customHeight="1">
      <c r="G13" s="282"/>
      <c r="H13" s="282"/>
      <c r="I13" s="282"/>
      <c r="J13" s="292"/>
      <c r="K13" s="293"/>
      <c r="L13" s="293"/>
      <c r="M13" s="293"/>
      <c r="N13" s="293"/>
      <c r="O13" s="293"/>
      <c r="P13" s="293"/>
      <c r="Q13" s="293"/>
      <c r="R13" s="293"/>
      <c r="S13" s="293"/>
      <c r="T13" s="293"/>
      <c r="U13" s="293"/>
      <c r="V13" s="293"/>
      <c r="W13" s="293"/>
      <c r="X13" s="293"/>
      <c r="Y13" s="293"/>
      <c r="Z13" s="294"/>
      <c r="AB13" s="73"/>
      <c r="AC13" s="77"/>
      <c r="AD13" s="77"/>
      <c r="AE13" s="77"/>
      <c r="AF13" s="77"/>
      <c r="AG13" s="80"/>
      <c r="AH13" s="85"/>
    </row>
    <row r="14" spans="3:39" ht="14.25" customHeight="1">
      <c r="G14" s="295" t="s">
        <v>48</v>
      </c>
      <c r="H14" s="295"/>
      <c r="I14" s="295"/>
      <c r="J14" s="277" t="s">
        <v>57</v>
      </c>
      <c r="K14" s="278"/>
      <c r="L14" s="279" t="str">
        <f>IF(様式第３号!L10="","",様式第３号!L10)</f>
        <v/>
      </c>
      <c r="M14" s="279"/>
      <c r="N14" s="279"/>
      <c r="O14" s="279"/>
      <c r="P14" s="279"/>
      <c r="Q14" s="279"/>
      <c r="R14" s="279"/>
      <c r="S14" s="279"/>
      <c r="T14" s="279"/>
      <c r="U14" s="279"/>
      <c r="V14" s="279"/>
      <c r="W14" s="279"/>
      <c r="X14" s="279"/>
      <c r="Y14" s="279"/>
      <c r="Z14" s="280"/>
      <c r="AB14" s="74"/>
      <c r="AC14" s="78"/>
      <c r="AD14" s="78"/>
      <c r="AE14" s="78"/>
      <c r="AF14" s="78"/>
      <c r="AG14" s="81"/>
    </row>
    <row r="15" spans="3:39">
      <c r="G15" s="295"/>
      <c r="H15" s="295"/>
      <c r="I15" s="295"/>
      <c r="J15" s="296" t="str">
        <f>IF(様式第３号!J11="","",様式第３号!J11)</f>
        <v/>
      </c>
      <c r="K15" s="297"/>
      <c r="L15" s="297"/>
      <c r="M15" s="297"/>
      <c r="N15" s="297"/>
      <c r="O15" s="297"/>
      <c r="P15" s="297"/>
      <c r="Q15" s="297"/>
      <c r="R15" s="297"/>
      <c r="S15" s="297"/>
      <c r="T15" s="297"/>
      <c r="U15" s="297"/>
      <c r="V15" s="297"/>
      <c r="W15" s="297"/>
      <c r="X15" s="297"/>
      <c r="Y15" s="297"/>
      <c r="Z15" s="298"/>
      <c r="AB15" s="74"/>
      <c r="AC15" s="78"/>
      <c r="AD15" s="78"/>
      <c r="AE15" s="78"/>
      <c r="AF15" s="78"/>
      <c r="AG15" s="81"/>
    </row>
    <row r="16" spans="3:39">
      <c r="G16" s="295"/>
      <c r="H16" s="295"/>
      <c r="I16" s="295"/>
      <c r="J16" s="299"/>
      <c r="K16" s="300"/>
      <c r="L16" s="300"/>
      <c r="M16" s="300"/>
      <c r="N16" s="300"/>
      <c r="O16" s="300"/>
      <c r="P16" s="300"/>
      <c r="Q16" s="300"/>
      <c r="R16" s="300"/>
      <c r="S16" s="300"/>
      <c r="T16" s="300"/>
      <c r="U16" s="300"/>
      <c r="V16" s="300"/>
      <c r="W16" s="300"/>
      <c r="X16" s="300"/>
      <c r="Y16" s="300"/>
      <c r="Z16" s="301"/>
      <c r="AB16" s="74"/>
      <c r="AC16" s="78"/>
      <c r="AD16" s="78"/>
      <c r="AE16" s="78"/>
      <c r="AF16" s="78"/>
      <c r="AG16" s="81"/>
    </row>
    <row r="17" spans="4:34" ht="18.75" customHeight="1">
      <c r="D17" s="54"/>
      <c r="G17" s="295" t="s">
        <v>144</v>
      </c>
      <c r="H17" s="295"/>
      <c r="I17" s="295"/>
      <c r="J17" s="330" t="str">
        <f>IF(様式第３号!J14="","",様式第３号!J14)</f>
        <v/>
      </c>
      <c r="K17" s="331"/>
      <c r="L17" s="331"/>
      <c r="M17" s="331"/>
      <c r="N17" s="331"/>
      <c r="O17" s="331"/>
      <c r="P17" s="331"/>
      <c r="Q17" s="331"/>
      <c r="R17" s="331"/>
      <c r="S17" s="331"/>
      <c r="T17" s="331"/>
      <c r="U17" s="331"/>
      <c r="V17" s="331"/>
      <c r="W17" s="331"/>
      <c r="X17" s="331"/>
      <c r="Y17" s="331"/>
      <c r="Z17" s="332"/>
      <c r="AB17" s="74"/>
      <c r="AC17" s="78"/>
      <c r="AD17" s="78"/>
      <c r="AE17" s="78"/>
      <c r="AF17" s="78"/>
      <c r="AG17" s="81"/>
    </row>
    <row r="18" spans="4:34" ht="18.75" customHeight="1">
      <c r="D18" s="54"/>
      <c r="G18" s="295"/>
      <c r="H18" s="295"/>
      <c r="I18" s="295"/>
      <c r="J18" s="299"/>
      <c r="K18" s="300"/>
      <c r="L18" s="300"/>
      <c r="M18" s="300"/>
      <c r="N18" s="300"/>
      <c r="O18" s="300"/>
      <c r="P18" s="300"/>
      <c r="Q18" s="300"/>
      <c r="R18" s="300"/>
      <c r="S18" s="300"/>
      <c r="T18" s="300"/>
      <c r="U18" s="300"/>
      <c r="V18" s="300"/>
      <c r="W18" s="300"/>
      <c r="X18" s="300"/>
      <c r="Y18" s="300"/>
      <c r="Z18" s="301"/>
      <c r="AB18" s="74"/>
      <c r="AC18" s="78"/>
      <c r="AD18" s="78"/>
      <c r="AE18" s="78"/>
      <c r="AF18" s="78"/>
      <c r="AG18" s="81"/>
    </row>
    <row r="19" spans="4:34" ht="21" customHeight="1">
      <c r="D19" s="54"/>
      <c r="G19" s="282" t="s">
        <v>33</v>
      </c>
      <c r="H19" s="282"/>
      <c r="I19" s="282"/>
      <c r="J19" s="302" t="str">
        <f>IF(様式第３号!AB10="","",様式第３号!AB10)</f>
        <v/>
      </c>
      <c r="K19" s="303"/>
      <c r="L19" s="303"/>
      <c r="M19" s="303"/>
      <c r="N19" s="303"/>
      <c r="O19" s="303"/>
      <c r="P19" s="304"/>
      <c r="Q19" s="305" t="s">
        <v>35</v>
      </c>
      <c r="R19" s="306"/>
      <c r="S19" s="307"/>
      <c r="T19" s="302" t="str">
        <f>IF(様式第３号!AB12="","",様式第３号!AB12)</f>
        <v/>
      </c>
      <c r="U19" s="303"/>
      <c r="V19" s="303"/>
      <c r="W19" s="303"/>
      <c r="X19" s="303"/>
      <c r="Y19" s="303"/>
      <c r="Z19" s="304"/>
      <c r="AB19" s="75"/>
      <c r="AC19" s="79"/>
      <c r="AD19" s="79"/>
      <c r="AE19" s="79"/>
      <c r="AF19" s="79"/>
      <c r="AG19" s="82"/>
    </row>
    <row r="20" spans="4:34" ht="15.75">
      <c r="D20" s="54"/>
      <c r="I20" s="60"/>
      <c r="J20" s="60"/>
      <c r="K20" s="60"/>
      <c r="L20" s="60"/>
      <c r="M20" s="60"/>
      <c r="N20" s="60"/>
      <c r="AE20" s="56"/>
      <c r="AF20" s="56"/>
    </row>
    <row r="21" spans="4:34" ht="15.75">
      <c r="D21" s="54"/>
      <c r="I21" s="60"/>
      <c r="J21" s="60"/>
      <c r="K21" s="60"/>
      <c r="L21" s="60"/>
      <c r="M21" s="60"/>
      <c r="N21" s="60"/>
      <c r="AE21" s="56"/>
      <c r="AF21" s="56"/>
    </row>
    <row r="22" spans="4:34" ht="14.25" customHeight="1">
      <c r="D22" s="308" t="s">
        <v>64</v>
      </c>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55"/>
    </row>
    <row r="23" spans="4:34">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pans="4:34" ht="14.25" customHeight="1">
      <c r="D24" s="309" t="s">
        <v>41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56"/>
    </row>
    <row r="25" spans="4:34" ht="14.25" customHeight="1">
      <c r="D25" s="54"/>
      <c r="I25" s="60"/>
      <c r="J25" s="60"/>
      <c r="K25" s="60"/>
      <c r="L25" s="56"/>
      <c r="M25" s="56"/>
      <c r="N25" s="56"/>
      <c r="O25" s="68"/>
      <c r="P25" s="68"/>
      <c r="Q25" s="68"/>
      <c r="R25" s="68"/>
      <c r="S25" s="68"/>
      <c r="T25" s="68"/>
      <c r="U25" s="68"/>
      <c r="V25" s="68"/>
      <c r="W25" s="68"/>
      <c r="X25" s="68"/>
      <c r="Y25" s="68"/>
      <c r="Z25" s="68"/>
      <c r="AA25" s="68"/>
      <c r="AB25" s="68"/>
      <c r="AC25" s="68"/>
      <c r="AD25" s="68"/>
      <c r="AE25" s="68"/>
      <c r="AF25" s="68"/>
      <c r="AG25" s="68"/>
      <c r="AH25" s="68"/>
    </row>
    <row r="26" spans="4:34" ht="14.25" customHeight="1">
      <c r="D26" s="54"/>
      <c r="E26" s="276" t="s">
        <v>38</v>
      </c>
      <c r="F26" s="274"/>
      <c r="G26" s="274"/>
      <c r="H26" s="274"/>
      <c r="I26" s="274"/>
      <c r="J26" s="60"/>
      <c r="K26" s="60"/>
      <c r="Y26" s="68"/>
      <c r="Z26" s="68"/>
    </row>
    <row r="27" spans="4:34" ht="14.25" customHeight="1">
      <c r="D27" s="54"/>
      <c r="E27" s="57"/>
      <c r="I27" s="60"/>
      <c r="J27" s="60"/>
      <c r="K27" s="60"/>
      <c r="Y27" s="68"/>
      <c r="Z27" s="68"/>
    </row>
    <row r="28" spans="4:34" ht="14.25" customHeight="1">
      <c r="D28" s="54"/>
      <c r="H28" s="310" t="s">
        <v>146</v>
      </c>
      <c r="I28" s="310"/>
      <c r="J28" s="312">
        <v>8</v>
      </c>
      <c r="K28" s="312"/>
      <c r="L28" s="310" t="s">
        <v>11</v>
      </c>
      <c r="M28" s="312">
        <v>1</v>
      </c>
      <c r="N28" s="312"/>
      <c r="O28" s="310" t="s">
        <v>7</v>
      </c>
      <c r="P28" s="312">
        <v>1</v>
      </c>
      <c r="Q28" s="312"/>
      <c r="R28" s="310" t="s">
        <v>5</v>
      </c>
      <c r="S28" s="310" t="s">
        <v>90</v>
      </c>
      <c r="T28" s="310"/>
    </row>
    <row r="29" spans="4:34" ht="14.25" customHeight="1">
      <c r="D29" s="54"/>
      <c r="H29" s="310"/>
      <c r="I29" s="310"/>
      <c r="J29" s="312"/>
      <c r="K29" s="312"/>
      <c r="L29" s="310"/>
      <c r="M29" s="312"/>
      <c r="N29" s="312"/>
      <c r="O29" s="310"/>
      <c r="P29" s="312"/>
      <c r="Q29" s="312"/>
      <c r="R29" s="310"/>
      <c r="S29" s="310"/>
      <c r="T29" s="310"/>
    </row>
    <row r="30" spans="4:34" ht="14.25" customHeight="1">
      <c r="D30" s="54"/>
      <c r="H30" s="310" t="s">
        <v>146</v>
      </c>
      <c r="I30" s="310"/>
      <c r="J30" s="312">
        <v>9</v>
      </c>
      <c r="K30" s="312"/>
      <c r="L30" s="310" t="s">
        <v>11</v>
      </c>
      <c r="M30" s="312">
        <v>12</v>
      </c>
      <c r="N30" s="312"/>
      <c r="O30" s="310" t="s">
        <v>7</v>
      </c>
      <c r="P30" s="312">
        <v>31</v>
      </c>
      <c r="Q30" s="312"/>
      <c r="R30" s="310" t="s">
        <v>5</v>
      </c>
      <c r="S30" s="310" t="s">
        <v>92</v>
      </c>
      <c r="T30" s="310"/>
    </row>
    <row r="31" spans="4:34" ht="14.25" customHeight="1">
      <c r="D31" s="54"/>
      <c r="H31" s="310"/>
      <c r="I31" s="310"/>
      <c r="J31" s="312"/>
      <c r="K31" s="312"/>
      <c r="L31" s="310"/>
      <c r="M31" s="312"/>
      <c r="N31" s="312"/>
      <c r="O31" s="310"/>
      <c r="P31" s="312"/>
      <c r="Q31" s="312"/>
      <c r="R31" s="310"/>
      <c r="S31" s="310"/>
      <c r="T31" s="310"/>
      <c r="U31" s="68"/>
      <c r="V31" s="68"/>
    </row>
    <row r="32" spans="4:34" ht="14.25" customHeight="1">
      <c r="D32" s="54"/>
      <c r="I32" s="60"/>
      <c r="J32" s="60"/>
      <c r="K32" s="60"/>
      <c r="L32" s="56"/>
      <c r="M32" s="56"/>
      <c r="N32" s="56"/>
      <c r="O32" s="68"/>
      <c r="P32" s="68"/>
      <c r="Q32" s="68"/>
      <c r="R32" s="68"/>
      <c r="S32" s="68"/>
      <c r="T32" s="68"/>
      <c r="U32" s="68"/>
      <c r="V32" s="68"/>
      <c r="W32" s="68"/>
      <c r="X32" s="68"/>
      <c r="Y32" s="68"/>
      <c r="Z32" s="68"/>
      <c r="AA32" s="68"/>
      <c r="AB32" s="68"/>
      <c r="AC32" s="68"/>
      <c r="AD32" s="68"/>
      <c r="AE32" s="68"/>
      <c r="AF32" s="68"/>
      <c r="AG32" s="68"/>
      <c r="AH32" s="68"/>
    </row>
    <row r="33" spans="3:42" ht="14.25" customHeight="1">
      <c r="D33" s="54"/>
      <c r="E33" s="276" t="s">
        <v>72</v>
      </c>
      <c r="F33" s="274"/>
      <c r="G33" s="274"/>
      <c r="H33" s="274"/>
      <c r="I33" s="274"/>
      <c r="J33" s="60"/>
      <c r="K33" s="60"/>
      <c r="L33" s="56"/>
      <c r="M33" s="56"/>
      <c r="N33" s="56"/>
      <c r="O33" s="68"/>
      <c r="P33" s="68"/>
      <c r="Q33" s="68"/>
      <c r="R33" s="68"/>
      <c r="S33" s="68"/>
      <c r="T33" s="68"/>
      <c r="U33" s="68"/>
      <c r="V33" s="68"/>
      <c r="W33" s="68"/>
      <c r="X33" s="68"/>
      <c r="Y33" s="68"/>
      <c r="Z33" s="68"/>
      <c r="AA33" s="68"/>
      <c r="AB33" s="68"/>
      <c r="AC33" s="68"/>
      <c r="AD33" s="68"/>
      <c r="AE33" s="68"/>
      <c r="AF33" s="68"/>
      <c r="AG33" s="68"/>
      <c r="AH33" s="68"/>
    </row>
    <row r="34" spans="3:42" ht="14.25" customHeight="1">
      <c r="D34" s="54"/>
      <c r="E34" s="57"/>
      <c r="I34" s="60"/>
      <c r="J34" s="60"/>
      <c r="K34" s="60"/>
      <c r="L34" s="56"/>
      <c r="M34" s="56"/>
      <c r="N34" s="56"/>
      <c r="O34" s="68"/>
      <c r="P34" s="68"/>
      <c r="Q34" s="68"/>
      <c r="R34" s="68"/>
      <c r="S34" s="68"/>
      <c r="T34" s="68"/>
      <c r="U34" s="68"/>
      <c r="V34" s="68"/>
      <c r="W34" s="68"/>
      <c r="X34" s="68"/>
      <c r="Y34" s="68"/>
      <c r="Z34" s="68"/>
      <c r="AA34" s="68"/>
      <c r="AB34" s="68"/>
      <c r="AC34" s="68"/>
      <c r="AD34" s="68"/>
      <c r="AE34" s="68"/>
      <c r="AF34" s="68"/>
      <c r="AG34" s="68"/>
      <c r="AH34" s="68"/>
    </row>
    <row r="35" spans="3:42" ht="14.25" customHeight="1">
      <c r="D35" s="54"/>
      <c r="H35" s="310" t="s">
        <v>93</v>
      </c>
      <c r="I35" s="311"/>
      <c r="J35" s="311"/>
      <c r="K35" s="311"/>
      <c r="L35" s="311"/>
      <c r="M35" s="311"/>
      <c r="N35" s="311"/>
      <c r="O35" s="311"/>
      <c r="P35" s="311"/>
      <c r="Q35" s="311"/>
      <c r="R35" s="311"/>
      <c r="S35" s="311"/>
      <c r="T35" s="311"/>
      <c r="U35" s="68"/>
      <c r="V35" s="68"/>
      <c r="W35" s="68"/>
      <c r="X35" s="68"/>
      <c r="Y35" s="68"/>
      <c r="Z35" s="68"/>
      <c r="AA35" s="68"/>
      <c r="AB35" s="68"/>
      <c r="AC35" s="68"/>
      <c r="AD35" s="68"/>
      <c r="AE35" s="68"/>
      <c r="AF35" s="68"/>
      <c r="AG35" s="68"/>
      <c r="AH35" s="68"/>
    </row>
    <row r="36" spans="3:42" ht="14.25" customHeight="1">
      <c r="C36" s="52"/>
      <c r="D36" s="52"/>
      <c r="E36" s="52"/>
      <c r="H36" s="310" t="s">
        <v>94</v>
      </c>
      <c r="I36" s="311"/>
      <c r="J36" s="311"/>
      <c r="K36" s="311"/>
      <c r="L36" s="311"/>
      <c r="M36" s="311"/>
      <c r="N36" s="311"/>
      <c r="O36" s="311"/>
      <c r="P36" s="311"/>
      <c r="Q36" s="311"/>
      <c r="R36" s="311"/>
      <c r="S36" s="311"/>
      <c r="T36" s="311"/>
      <c r="U36" s="68"/>
      <c r="V36" s="68"/>
      <c r="W36" s="68"/>
      <c r="X36" s="68"/>
      <c r="Y36" s="68"/>
      <c r="Z36" s="68"/>
      <c r="AA36" s="68"/>
      <c r="AB36" s="68"/>
      <c r="AC36" s="68"/>
      <c r="AD36" s="68"/>
      <c r="AE36" s="68"/>
      <c r="AF36" s="68"/>
      <c r="AG36" s="68"/>
      <c r="AH36" s="68"/>
    </row>
    <row r="37" spans="3:42" ht="14.25" customHeight="1">
      <c r="C37" s="52"/>
      <c r="D37" s="52"/>
      <c r="E37" s="52"/>
      <c r="H37" s="310" t="s">
        <v>95</v>
      </c>
      <c r="I37" s="311"/>
      <c r="J37" s="311"/>
      <c r="K37" s="311"/>
      <c r="L37" s="311"/>
      <c r="M37" s="311"/>
      <c r="N37" s="311"/>
      <c r="O37" s="311"/>
      <c r="P37" s="311"/>
      <c r="Q37" s="311"/>
      <c r="R37" s="311"/>
      <c r="S37" s="311"/>
      <c r="T37" s="311"/>
      <c r="U37" s="68"/>
      <c r="V37" s="68"/>
      <c r="W37" s="68"/>
      <c r="X37" s="68"/>
      <c r="Y37" s="68"/>
      <c r="Z37" s="68"/>
      <c r="AA37" s="68"/>
      <c r="AB37" s="68"/>
      <c r="AC37" s="68"/>
      <c r="AD37" s="68"/>
      <c r="AE37" s="68"/>
      <c r="AF37" s="68"/>
      <c r="AG37" s="68"/>
      <c r="AH37" s="68"/>
    </row>
    <row r="38" spans="3:42" ht="14.25" customHeight="1">
      <c r="C38" s="52"/>
      <c r="D38" s="52"/>
      <c r="E38" s="52"/>
      <c r="H38" s="310" t="s">
        <v>96</v>
      </c>
      <c r="I38" s="311"/>
      <c r="J38" s="311"/>
      <c r="K38" s="311"/>
      <c r="L38" s="311"/>
      <c r="M38" s="311"/>
      <c r="N38" s="311"/>
      <c r="O38" s="311"/>
      <c r="P38" s="311"/>
      <c r="Q38" s="311"/>
      <c r="R38" s="311"/>
      <c r="S38" s="311"/>
      <c r="T38" s="311"/>
      <c r="U38" s="68"/>
      <c r="V38" s="68"/>
      <c r="W38" s="68"/>
      <c r="X38" s="68"/>
      <c r="Y38" s="68"/>
      <c r="Z38" s="68"/>
      <c r="AA38" s="68"/>
      <c r="AB38" s="68"/>
      <c r="AC38" s="68"/>
      <c r="AD38" s="68"/>
      <c r="AE38" s="68"/>
      <c r="AF38" s="68"/>
      <c r="AG38" s="68"/>
      <c r="AH38" s="68"/>
    </row>
    <row r="39" spans="3:42" ht="12" customHeight="1">
      <c r="D39" s="54"/>
      <c r="I39" s="60"/>
      <c r="J39" s="60"/>
      <c r="K39" s="60"/>
      <c r="M39" s="65"/>
      <c r="N39" s="65"/>
      <c r="O39" s="68"/>
      <c r="P39" s="68"/>
      <c r="Q39" s="68"/>
      <c r="R39" s="68"/>
      <c r="S39" s="68"/>
      <c r="T39" s="68"/>
      <c r="U39" s="68"/>
      <c r="V39" s="68"/>
      <c r="W39" s="68"/>
      <c r="X39" s="68"/>
      <c r="Y39" s="68"/>
      <c r="Z39" s="68"/>
      <c r="AA39" s="68"/>
      <c r="AB39" s="68"/>
      <c r="AC39" s="68"/>
      <c r="AD39" s="68"/>
      <c r="AE39" s="68"/>
      <c r="AF39" s="68"/>
      <c r="AG39" s="68"/>
      <c r="AH39" s="68"/>
    </row>
    <row r="40" spans="3:42" ht="12" customHeight="1">
      <c r="D40" s="54"/>
      <c r="I40" s="60"/>
      <c r="J40" s="60"/>
      <c r="K40" s="60"/>
      <c r="L40" s="56"/>
      <c r="M40" s="56"/>
      <c r="N40" s="56"/>
      <c r="O40" s="68"/>
      <c r="P40" s="68"/>
      <c r="Q40" s="68"/>
      <c r="R40" s="68"/>
      <c r="S40" s="68"/>
      <c r="T40" s="68"/>
      <c r="U40" s="68"/>
      <c r="V40" s="68"/>
      <c r="W40" s="68"/>
      <c r="X40" s="68"/>
      <c r="Y40" s="68"/>
      <c r="Z40" s="68"/>
      <c r="AA40" s="68"/>
      <c r="AB40" s="68"/>
      <c r="AC40" s="68"/>
      <c r="AD40" s="68"/>
      <c r="AE40" s="68"/>
      <c r="AF40" s="68"/>
      <c r="AG40" s="68"/>
      <c r="AH40" s="68"/>
    </row>
    <row r="41" spans="3:42" ht="14.25" customHeight="1">
      <c r="D41" s="54"/>
      <c r="E41" s="276" t="s">
        <v>43</v>
      </c>
      <c r="F41" s="274"/>
      <c r="G41" s="274"/>
      <c r="H41" s="274"/>
      <c r="I41" s="274"/>
      <c r="J41" s="60"/>
      <c r="K41" s="60"/>
      <c r="L41" s="56"/>
      <c r="M41" s="56"/>
      <c r="N41" s="56"/>
      <c r="O41" s="68"/>
      <c r="P41" s="68"/>
      <c r="Q41" s="68"/>
      <c r="R41" s="68"/>
      <c r="S41" s="68"/>
      <c r="T41" s="68"/>
      <c r="U41" s="68"/>
      <c r="V41" s="68"/>
      <c r="W41" s="68"/>
      <c r="X41" s="68"/>
      <c r="Y41" s="68"/>
      <c r="Z41" s="68"/>
      <c r="AA41" s="68"/>
      <c r="AB41" s="68"/>
      <c r="AC41" s="68"/>
      <c r="AD41" s="68"/>
      <c r="AE41" s="68"/>
      <c r="AF41" s="68"/>
      <c r="AG41" s="68"/>
      <c r="AH41" s="68"/>
    </row>
    <row r="42" spans="3:42" ht="14.25" customHeight="1">
      <c r="D42" s="54"/>
      <c r="F42" s="57"/>
      <c r="I42" s="60"/>
      <c r="J42" s="60"/>
      <c r="K42" s="60"/>
      <c r="L42" s="56"/>
      <c r="M42" s="56"/>
      <c r="N42" s="56"/>
      <c r="O42" s="68"/>
      <c r="P42" s="68"/>
      <c r="Q42" s="68"/>
      <c r="R42" s="68"/>
      <c r="S42" s="68"/>
      <c r="T42" s="68"/>
      <c r="U42" s="68"/>
      <c r="V42" s="68"/>
      <c r="W42" s="68"/>
      <c r="X42" s="68"/>
      <c r="Y42" s="68"/>
      <c r="Z42" s="68"/>
      <c r="AA42" s="68"/>
      <c r="AB42" s="68"/>
      <c r="AC42" s="68"/>
      <c r="AD42" s="68"/>
      <c r="AE42" s="68"/>
      <c r="AF42" s="68"/>
      <c r="AG42" s="68"/>
      <c r="AH42" s="68"/>
    </row>
    <row r="43" spans="3:42" ht="14.25" customHeight="1">
      <c r="G43" s="282" t="s">
        <v>16</v>
      </c>
      <c r="H43" s="282"/>
      <c r="I43" s="282"/>
      <c r="J43" s="62" t="s">
        <v>27</v>
      </c>
      <c r="K43" s="64" t="str">
        <f>IF(様式第３号!K26="","",様式第３号!K26)</f>
        <v/>
      </c>
      <c r="L43" s="64" t="str">
        <f>IF(様式第３号!L26="","",様式第３号!L26)</f>
        <v/>
      </c>
      <c r="M43" s="64" t="str">
        <f>IF(様式第３号!M26="","",様式第３号!M26)</f>
        <v/>
      </c>
      <c r="N43" s="67" t="s">
        <v>32</v>
      </c>
      <c r="O43" s="64" t="str">
        <f>IF(様式第３号!O26="","",様式第３号!O26)</f>
        <v/>
      </c>
      <c r="P43" s="64" t="str">
        <f>IF(様式第３号!P26="","",様式第３号!P26)</f>
        <v/>
      </c>
      <c r="Q43" s="64" t="str">
        <f>IF(様式第３号!Q26="","",様式第３号!Q26)</f>
        <v/>
      </c>
      <c r="R43" s="64" t="str">
        <f>IF(様式第３号!R26="","",様式第３号!R26)</f>
        <v/>
      </c>
      <c r="S43" s="69"/>
      <c r="T43" s="69"/>
      <c r="U43" s="69"/>
      <c r="V43" s="69"/>
      <c r="W43" s="69"/>
      <c r="X43" s="69"/>
      <c r="Y43" s="69"/>
      <c r="Z43" s="71"/>
      <c r="AB43" s="283" t="s">
        <v>73</v>
      </c>
      <c r="AC43" s="284"/>
      <c r="AD43" s="284"/>
      <c r="AE43" s="284"/>
      <c r="AF43" s="284"/>
      <c r="AG43" s="285"/>
      <c r="AH43" s="86"/>
      <c r="AL43" s="87"/>
      <c r="AM43" s="87"/>
      <c r="AN43" s="87"/>
      <c r="AO43" s="87"/>
      <c r="AP43" s="87"/>
    </row>
    <row r="44" spans="3:42" ht="15" customHeight="1">
      <c r="G44" s="282"/>
      <c r="H44" s="282"/>
      <c r="I44" s="282"/>
      <c r="J44" s="313" t="str">
        <f>IF(様式第３号!J27="","",様式第３号!J27)</f>
        <v/>
      </c>
      <c r="K44" s="314"/>
      <c r="L44" s="314"/>
      <c r="M44" s="314"/>
      <c r="N44" s="314"/>
      <c r="O44" s="314"/>
      <c r="P44" s="314"/>
      <c r="Q44" s="314"/>
      <c r="R44" s="314"/>
      <c r="S44" s="314"/>
      <c r="T44" s="314"/>
      <c r="U44" s="314"/>
      <c r="V44" s="314"/>
      <c r="W44" s="314"/>
      <c r="X44" s="314"/>
      <c r="Y44" s="314"/>
      <c r="Z44" s="315"/>
      <c r="AB44" s="319" t="s">
        <v>91</v>
      </c>
      <c r="AC44" s="320"/>
      <c r="AD44" s="320"/>
      <c r="AE44" s="320"/>
      <c r="AF44" s="320"/>
      <c r="AG44" s="321"/>
      <c r="AH44"/>
      <c r="AK44" s="87"/>
      <c r="AL44" s="87"/>
      <c r="AM44" s="87"/>
      <c r="AN44" s="87"/>
      <c r="AO44" s="87"/>
      <c r="AP44" s="87"/>
    </row>
    <row r="45" spans="3:42" ht="15" customHeight="1">
      <c r="G45" s="282"/>
      <c r="H45" s="282"/>
      <c r="I45" s="282"/>
      <c r="J45" s="316"/>
      <c r="K45" s="317"/>
      <c r="L45" s="317"/>
      <c r="M45" s="317"/>
      <c r="N45" s="317"/>
      <c r="O45" s="317"/>
      <c r="P45" s="317"/>
      <c r="Q45" s="317"/>
      <c r="R45" s="317"/>
      <c r="S45" s="317"/>
      <c r="T45" s="317"/>
      <c r="U45" s="317"/>
      <c r="V45" s="317"/>
      <c r="W45" s="317"/>
      <c r="X45" s="317"/>
      <c r="Y45" s="317"/>
      <c r="Z45" s="318"/>
      <c r="AB45" s="319"/>
      <c r="AC45" s="320"/>
      <c r="AD45" s="320"/>
      <c r="AE45" s="320"/>
      <c r="AF45" s="320"/>
      <c r="AG45" s="321"/>
      <c r="AH45"/>
      <c r="AK45" s="87"/>
      <c r="AL45" s="87"/>
      <c r="AM45" s="87"/>
      <c r="AN45" s="87"/>
      <c r="AO45" s="87"/>
      <c r="AP45" s="87"/>
    </row>
    <row r="46" spans="3:42" ht="14.25" customHeight="1">
      <c r="G46" s="295" t="s">
        <v>48</v>
      </c>
      <c r="H46" s="295"/>
      <c r="I46" s="295"/>
      <c r="J46" s="277" t="s">
        <v>57</v>
      </c>
      <c r="K46" s="278"/>
      <c r="L46" s="279" t="str">
        <f>IF(様式第３号!L29="","",様式第３号!L29)</f>
        <v/>
      </c>
      <c r="M46" s="279"/>
      <c r="N46" s="279"/>
      <c r="O46" s="279"/>
      <c r="P46" s="279"/>
      <c r="Q46" s="279"/>
      <c r="R46" s="279"/>
      <c r="S46" s="279"/>
      <c r="T46" s="279"/>
      <c r="U46" s="279"/>
      <c r="V46" s="279"/>
      <c r="W46" s="279"/>
      <c r="X46" s="279"/>
      <c r="Y46" s="279"/>
      <c r="Z46" s="280"/>
      <c r="AB46" s="322"/>
      <c r="AC46" s="323"/>
      <c r="AD46" s="323"/>
      <c r="AE46" s="323"/>
      <c r="AF46" s="323"/>
      <c r="AG46" s="324"/>
      <c r="AH46" s="35"/>
    </row>
    <row r="47" spans="3:42" ht="14.25" customHeight="1">
      <c r="G47" s="295"/>
      <c r="H47" s="295"/>
      <c r="I47" s="295"/>
      <c r="J47" s="296" t="str">
        <f>IF(様式第３号!J30="","",様式第３号!J30)</f>
        <v/>
      </c>
      <c r="K47" s="297"/>
      <c r="L47" s="297"/>
      <c r="M47" s="297"/>
      <c r="N47" s="297"/>
      <c r="O47" s="297"/>
      <c r="P47" s="297"/>
      <c r="Q47" s="297"/>
      <c r="R47" s="297"/>
      <c r="S47" s="297"/>
      <c r="T47" s="297"/>
      <c r="U47" s="297"/>
      <c r="V47" s="297"/>
      <c r="W47" s="297"/>
      <c r="X47" s="297"/>
      <c r="Y47" s="297"/>
      <c r="Z47" s="298"/>
      <c r="AB47" s="76"/>
      <c r="AC47" s="35"/>
      <c r="AD47" s="35"/>
      <c r="AE47" s="35"/>
      <c r="AF47" s="35"/>
      <c r="AG47" s="83"/>
      <c r="AH47" s="35"/>
    </row>
    <row r="48" spans="3:42" ht="14.25" customHeight="1">
      <c r="G48" s="295"/>
      <c r="H48" s="295"/>
      <c r="I48" s="295"/>
      <c r="J48" s="299"/>
      <c r="K48" s="300"/>
      <c r="L48" s="300"/>
      <c r="M48" s="300"/>
      <c r="N48" s="300"/>
      <c r="O48" s="300"/>
      <c r="P48" s="300"/>
      <c r="Q48" s="300"/>
      <c r="R48" s="300"/>
      <c r="S48" s="300"/>
      <c r="T48" s="300"/>
      <c r="U48" s="300"/>
      <c r="V48" s="300"/>
      <c r="W48" s="300"/>
      <c r="X48" s="300"/>
      <c r="Y48" s="300"/>
      <c r="Z48" s="301"/>
      <c r="AB48" s="76"/>
      <c r="AC48" s="35"/>
      <c r="AE48" s="35"/>
      <c r="AF48" s="35"/>
      <c r="AG48" s="84"/>
      <c r="AH48" s="35"/>
    </row>
    <row r="49" spans="7:34" ht="18" customHeight="1">
      <c r="G49" s="295" t="s">
        <v>144</v>
      </c>
      <c r="H49" s="295"/>
      <c r="I49" s="295"/>
      <c r="J49" s="330" t="str">
        <f>IF(様式第３号!J33="","",様式第３号!J33)</f>
        <v/>
      </c>
      <c r="K49" s="331"/>
      <c r="L49" s="331"/>
      <c r="M49" s="331"/>
      <c r="N49" s="331"/>
      <c r="O49" s="331"/>
      <c r="P49" s="331"/>
      <c r="Q49" s="331"/>
      <c r="R49" s="331"/>
      <c r="S49" s="331"/>
      <c r="T49" s="331"/>
      <c r="U49" s="331"/>
      <c r="V49" s="331"/>
      <c r="W49" s="331"/>
      <c r="X49" s="331"/>
      <c r="Y49" s="331"/>
      <c r="Z49" s="332"/>
      <c r="AB49" s="76"/>
      <c r="AC49" s="35"/>
      <c r="AD49" s="35"/>
      <c r="AE49" s="35"/>
      <c r="AF49" s="35"/>
      <c r="AG49" s="84"/>
      <c r="AH49" s="35"/>
    </row>
    <row r="50" spans="7:34" ht="18" customHeight="1">
      <c r="G50" s="295"/>
      <c r="H50" s="295"/>
      <c r="I50" s="295"/>
      <c r="J50" s="299"/>
      <c r="K50" s="300"/>
      <c r="L50" s="300"/>
      <c r="M50" s="300"/>
      <c r="N50" s="300"/>
      <c r="O50" s="300"/>
      <c r="P50" s="300"/>
      <c r="Q50" s="300"/>
      <c r="R50" s="300"/>
      <c r="S50" s="300"/>
      <c r="T50" s="300"/>
      <c r="U50" s="300"/>
      <c r="V50" s="300"/>
      <c r="W50" s="300"/>
      <c r="X50" s="300"/>
      <c r="Y50" s="300"/>
      <c r="Z50" s="301"/>
      <c r="AB50" s="76"/>
      <c r="AC50" s="35"/>
      <c r="AD50" s="35"/>
      <c r="AE50" s="35"/>
      <c r="AF50" s="35"/>
      <c r="AG50" s="84"/>
      <c r="AH50" s="35"/>
    </row>
    <row r="51" spans="7:34" ht="21" customHeight="1">
      <c r="G51" s="282" t="s">
        <v>33</v>
      </c>
      <c r="H51" s="282"/>
      <c r="I51" s="282"/>
      <c r="J51" s="325" t="str">
        <f>IF(様式第３号!AB29="","",様式第３号!AB29)</f>
        <v/>
      </c>
      <c r="K51" s="326"/>
      <c r="L51" s="326"/>
      <c r="M51" s="326"/>
      <c r="N51" s="326"/>
      <c r="O51" s="326"/>
      <c r="P51" s="326"/>
      <c r="Q51" s="326"/>
      <c r="R51" s="326"/>
      <c r="S51" s="333" t="s">
        <v>31</v>
      </c>
      <c r="T51" s="334"/>
      <c r="U51" s="337" t="str">
        <f>IF(様式第３号!AB33="","",様式第３号!AB33)</f>
        <v/>
      </c>
      <c r="V51" s="337"/>
      <c r="W51" s="337"/>
      <c r="X51" s="337"/>
      <c r="Y51" s="337"/>
      <c r="Z51" s="338"/>
      <c r="AB51" s="76"/>
      <c r="AC51" s="35"/>
      <c r="AD51" s="35"/>
      <c r="AE51" s="35"/>
      <c r="AF51" s="35"/>
      <c r="AG51" s="84"/>
      <c r="AH51" s="35"/>
    </row>
    <row r="52" spans="7:34" ht="21" customHeight="1">
      <c r="G52" s="282" t="s">
        <v>35</v>
      </c>
      <c r="H52" s="282"/>
      <c r="I52" s="282"/>
      <c r="J52" s="325" t="str">
        <f>IF(様式第３号!AB31="","",様式第３号!AB31)</f>
        <v/>
      </c>
      <c r="K52" s="326"/>
      <c r="L52" s="326"/>
      <c r="M52" s="326"/>
      <c r="N52" s="326"/>
      <c r="O52" s="326"/>
      <c r="P52" s="326"/>
      <c r="Q52" s="326"/>
      <c r="R52" s="326"/>
      <c r="S52" s="335"/>
      <c r="T52" s="336"/>
      <c r="U52" s="339"/>
      <c r="V52" s="339"/>
      <c r="W52" s="339"/>
      <c r="X52" s="339"/>
      <c r="Y52" s="339"/>
      <c r="Z52" s="340"/>
      <c r="AB52" s="76"/>
      <c r="AC52" s="35"/>
      <c r="AD52" s="35"/>
      <c r="AE52" s="35"/>
      <c r="AF52" s="35"/>
      <c r="AG52" s="84"/>
      <c r="AH52" s="35"/>
    </row>
    <row r="53" spans="7:34" ht="21" customHeight="1">
      <c r="G53" s="282" t="s">
        <v>37</v>
      </c>
      <c r="H53" s="282"/>
      <c r="I53" s="282"/>
      <c r="J53" s="327" t="str">
        <f>IF(様式第３号!J35="","",様式第３号!J35)</f>
        <v/>
      </c>
      <c r="K53" s="328"/>
      <c r="L53" s="328"/>
      <c r="M53" s="328"/>
      <c r="N53" s="328"/>
      <c r="O53" s="328"/>
      <c r="P53" s="328"/>
      <c r="Q53" s="328"/>
      <c r="R53" s="328"/>
      <c r="S53" s="328"/>
      <c r="T53" s="328"/>
      <c r="U53" s="328"/>
      <c r="V53" s="328"/>
      <c r="W53" s="328"/>
      <c r="X53" s="328"/>
      <c r="Y53" s="328"/>
      <c r="Z53" s="329"/>
      <c r="AB53" s="25"/>
      <c r="AC53" s="26"/>
      <c r="AD53" s="26"/>
      <c r="AE53" s="26"/>
      <c r="AF53" s="26"/>
      <c r="AG53" s="28"/>
      <c r="AH53" s="35"/>
    </row>
    <row r="54" spans="7:34" ht="14.25" customHeight="1">
      <c r="G54" s="58"/>
      <c r="K54" s="60"/>
      <c r="L54" s="60"/>
      <c r="M54" s="60"/>
      <c r="N54" s="60"/>
      <c r="O54" s="60"/>
      <c r="P54" s="60"/>
    </row>
  </sheetData>
  <mergeCells count="61">
    <mergeCell ref="G17:I18"/>
    <mergeCell ref="J17:Z18"/>
    <mergeCell ref="H28:I29"/>
    <mergeCell ref="J28:K29"/>
    <mergeCell ref="L28:L29"/>
    <mergeCell ref="M28:N29"/>
    <mergeCell ref="O28:O29"/>
    <mergeCell ref="P28:Q29"/>
    <mergeCell ref="R28:R29"/>
    <mergeCell ref="S28:T29"/>
    <mergeCell ref="G52:I52"/>
    <mergeCell ref="J52:R52"/>
    <mergeCell ref="G53:I53"/>
    <mergeCell ref="J53:Z53"/>
    <mergeCell ref="H37:T37"/>
    <mergeCell ref="H38:T38"/>
    <mergeCell ref="E41:I41"/>
    <mergeCell ref="G49:I50"/>
    <mergeCell ref="J49:Z50"/>
    <mergeCell ref="S51:T52"/>
    <mergeCell ref="U51:Z52"/>
    <mergeCell ref="G51:I51"/>
    <mergeCell ref="J51:R51"/>
    <mergeCell ref="AB43:AG43"/>
    <mergeCell ref="J46:K46"/>
    <mergeCell ref="L46:Z46"/>
    <mergeCell ref="G43:I45"/>
    <mergeCell ref="J44:Z45"/>
    <mergeCell ref="AB44:AG46"/>
    <mergeCell ref="G46:I48"/>
    <mergeCell ref="J47:Z48"/>
    <mergeCell ref="D24:AG24"/>
    <mergeCell ref="E26:I26"/>
    <mergeCell ref="E33:I33"/>
    <mergeCell ref="H35:T35"/>
    <mergeCell ref="H36:T36"/>
    <mergeCell ref="H30:I31"/>
    <mergeCell ref="J30:K31"/>
    <mergeCell ref="L30:L31"/>
    <mergeCell ref="M30:N31"/>
    <mergeCell ref="O30:O31"/>
    <mergeCell ref="P30:Q31"/>
    <mergeCell ref="R30:R31"/>
    <mergeCell ref="S30:T31"/>
    <mergeCell ref="G19:I19"/>
    <mergeCell ref="J19:P19"/>
    <mergeCell ref="Q19:S19"/>
    <mergeCell ref="T19:Z19"/>
    <mergeCell ref="D22:AG22"/>
    <mergeCell ref="D1:G1"/>
    <mergeCell ref="Y5:Z5"/>
    <mergeCell ref="D7:O7"/>
    <mergeCell ref="E10:I10"/>
    <mergeCell ref="J14:K14"/>
    <mergeCell ref="L14:Z14"/>
    <mergeCell ref="D2:AG3"/>
    <mergeCell ref="G11:I13"/>
    <mergeCell ref="AB11:AG12"/>
    <mergeCell ref="J12:Z13"/>
    <mergeCell ref="G14:I16"/>
    <mergeCell ref="J15:Z16"/>
  </mergeCells>
  <phoneticPr fontId="2"/>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B1:BV62"/>
  <sheetViews>
    <sheetView view="pageBreakPreview" zoomScaleSheetLayoutView="100" workbookViewId="0">
      <selection activeCell="D37" sqref="D37:AG38"/>
    </sheetView>
  </sheetViews>
  <sheetFormatPr defaultRowHeight="14.25"/>
  <cols>
    <col min="1" max="1" width="5.625" style="50" customWidth="1"/>
    <col min="2" max="2" width="25.625" style="50" customWidth="1"/>
    <col min="3" max="3" width="5.625" style="50" customWidth="1"/>
    <col min="4" max="9" width="2.875" style="50" customWidth="1"/>
    <col min="10" max="11" width="3.375" style="50" customWidth="1"/>
    <col min="12" max="26" width="2.875" style="50" customWidth="1"/>
    <col min="27" max="27" width="3.25" style="50" customWidth="1"/>
    <col min="28" max="28" width="2.875" style="50" customWidth="1"/>
    <col min="29" max="29" width="3.25" style="50" customWidth="1"/>
    <col min="30" max="30" width="2.875" style="50" customWidth="1"/>
    <col min="31" max="31" width="3.5" style="50" bestFit="1" customWidth="1"/>
    <col min="32" max="32" width="2.875" style="50" customWidth="1"/>
    <col min="33" max="33" width="2.375" style="50" customWidth="1"/>
    <col min="34" max="34" width="5.625" style="50" customWidth="1"/>
    <col min="35" max="35" width="25.625" style="50" customWidth="1"/>
    <col min="36" max="62" width="2.875" style="50" customWidth="1"/>
    <col min="63" max="63" width="9" style="50" customWidth="1"/>
    <col min="64" max="16384" width="9" style="50"/>
  </cols>
  <sheetData>
    <row r="1" spans="4:48">
      <c r="D1" s="2" t="s">
        <v>126</v>
      </c>
      <c r="E1" s="35"/>
      <c r="F1" s="35"/>
      <c r="G1" s="35"/>
      <c r="H1" s="35"/>
    </row>
    <row r="2" spans="4:48" ht="13.5" customHeight="1">
      <c r="D2" s="189" t="s">
        <v>22</v>
      </c>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row>
    <row r="3" spans="4:48" ht="13.5" customHeight="1">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row>
    <row r="4" spans="4:48" ht="6.75" customHeight="1"/>
    <row r="5" spans="4:48" ht="13.5" customHeight="1">
      <c r="W5" s="70"/>
      <c r="X5" s="70"/>
      <c r="Y5" s="341" t="s">
        <v>146</v>
      </c>
      <c r="Z5" s="274"/>
      <c r="AA5" s="103">
        <f>IF(様式第３号!AA1="","",様式第３号!AA1)</f>
        <v>7</v>
      </c>
      <c r="AB5" s="103" t="s">
        <v>104</v>
      </c>
      <c r="AC5" s="103">
        <f>IF(様式第３号!AC1="","",様式第３号!AC1)</f>
        <v>9</v>
      </c>
      <c r="AD5" s="103" t="s">
        <v>141</v>
      </c>
      <c r="AE5" s="103" t="str">
        <f>IF(様式第３号!AE1="","",様式第３号!AE1)</f>
        <v/>
      </c>
      <c r="AF5" s="103" t="s">
        <v>12</v>
      </c>
      <c r="AH5" s="58"/>
      <c r="AJ5" s="106"/>
      <c r="AK5" s="106"/>
      <c r="AL5" s="106"/>
      <c r="AM5" s="106"/>
      <c r="AN5" s="106"/>
      <c r="AO5" s="106"/>
      <c r="AP5" s="106"/>
      <c r="AQ5" s="106"/>
      <c r="AR5" s="106"/>
      <c r="AS5" s="106"/>
      <c r="AV5" s="107"/>
    </row>
    <row r="6" spans="4:48" ht="13.5" customHeight="1"/>
    <row r="7" spans="4:48" ht="13.5" customHeight="1">
      <c r="D7" s="310" t="s">
        <v>145</v>
      </c>
      <c r="E7" s="274"/>
      <c r="F7" s="274"/>
      <c r="G7" s="274"/>
      <c r="H7" s="274"/>
      <c r="I7" s="274"/>
      <c r="J7" s="274"/>
    </row>
    <row r="8" spans="4:48" ht="6.75" customHeight="1"/>
    <row r="9" spans="4:48" ht="4.5" customHeight="1"/>
    <row r="10" spans="4:48">
      <c r="I10" s="215" t="s">
        <v>44</v>
      </c>
      <c r="J10" s="235"/>
      <c r="K10" s="216"/>
      <c r="L10" s="282" t="s">
        <v>16</v>
      </c>
      <c r="M10" s="282"/>
      <c r="N10" s="282"/>
      <c r="O10" s="62" t="s">
        <v>27</v>
      </c>
      <c r="P10" s="64" t="str">
        <f>IF(様式第３号!K5="","",様式第３号!K5)</f>
        <v/>
      </c>
      <c r="Q10" s="64" t="str">
        <f>IF(様式第３号!L5="","",様式第３号!L5)</f>
        <v/>
      </c>
      <c r="R10" s="64" t="str">
        <f>IF(様式第３号!M5="","",様式第３号!M5)</f>
        <v/>
      </c>
      <c r="S10" s="67" t="s">
        <v>32</v>
      </c>
      <c r="T10" s="64" t="str">
        <f>IF(様式第３号!O5="","",様式第３号!O5)</f>
        <v/>
      </c>
      <c r="U10" s="64" t="str">
        <f>IF(様式第３号!P5="","",様式第３号!P5)</f>
        <v/>
      </c>
      <c r="V10" s="64" t="str">
        <f>IF(様式第３号!Q5="","",様式第３号!Q5)</f>
        <v/>
      </c>
      <c r="W10" s="64" t="str">
        <f>IF(様式第３号!R5="","",様式第３号!R5)</f>
        <v/>
      </c>
      <c r="X10" s="69"/>
      <c r="Y10" s="69"/>
      <c r="Z10" s="69"/>
      <c r="AA10" s="69"/>
      <c r="AB10" s="69"/>
      <c r="AC10" s="69"/>
      <c r="AD10" s="69"/>
      <c r="AE10" s="69"/>
      <c r="AF10" s="69"/>
      <c r="AG10" s="71"/>
    </row>
    <row r="11" spans="4:48" ht="13.5" customHeight="1">
      <c r="I11" s="236"/>
      <c r="J11" s="237"/>
      <c r="K11" s="238"/>
      <c r="L11" s="282"/>
      <c r="M11" s="282"/>
      <c r="N11" s="282"/>
      <c r="O11" s="363" t="str">
        <f>IF(様式第３号!J6="","",様式第３号!J6)</f>
        <v/>
      </c>
      <c r="P11" s="364"/>
      <c r="Q11" s="364"/>
      <c r="R11" s="364"/>
      <c r="S11" s="364"/>
      <c r="T11" s="364"/>
      <c r="U11" s="364"/>
      <c r="V11" s="364"/>
      <c r="W11" s="364"/>
      <c r="X11" s="364"/>
      <c r="Y11" s="364"/>
      <c r="Z11" s="364"/>
      <c r="AA11" s="364"/>
      <c r="AB11" s="364"/>
      <c r="AC11" s="364"/>
      <c r="AD11" s="364"/>
      <c r="AE11" s="364"/>
      <c r="AF11" s="364"/>
      <c r="AG11" s="365"/>
    </row>
    <row r="12" spans="4:48" ht="13.5" customHeight="1">
      <c r="I12" s="236"/>
      <c r="J12" s="237"/>
      <c r="K12" s="238"/>
      <c r="L12" s="282"/>
      <c r="M12" s="282"/>
      <c r="N12" s="282"/>
      <c r="O12" s="299"/>
      <c r="P12" s="300"/>
      <c r="Q12" s="300"/>
      <c r="R12" s="300"/>
      <c r="S12" s="300"/>
      <c r="T12" s="300"/>
      <c r="U12" s="300"/>
      <c r="V12" s="300"/>
      <c r="W12" s="300"/>
      <c r="X12" s="300"/>
      <c r="Y12" s="300"/>
      <c r="Z12" s="300"/>
      <c r="AA12" s="300"/>
      <c r="AB12" s="300"/>
      <c r="AC12" s="300"/>
      <c r="AD12" s="300"/>
      <c r="AE12" s="300"/>
      <c r="AF12" s="300"/>
      <c r="AG12" s="301"/>
    </row>
    <row r="13" spans="4:48" ht="14.25" customHeight="1">
      <c r="I13" s="236"/>
      <c r="J13" s="237"/>
      <c r="K13" s="238"/>
      <c r="L13" s="295" t="s">
        <v>48</v>
      </c>
      <c r="M13" s="295"/>
      <c r="N13" s="295"/>
      <c r="O13" s="342" t="s">
        <v>57</v>
      </c>
      <c r="P13" s="343"/>
      <c r="Q13" s="344" t="str">
        <f>IF(様式第３号!L10="","",様式第３号!L10)</f>
        <v/>
      </c>
      <c r="R13" s="344"/>
      <c r="S13" s="344"/>
      <c r="T13" s="344"/>
      <c r="U13" s="344"/>
      <c r="V13" s="344"/>
      <c r="W13" s="344"/>
      <c r="X13" s="344"/>
      <c r="Y13" s="344"/>
      <c r="Z13" s="344"/>
      <c r="AA13" s="344"/>
      <c r="AB13" s="344"/>
      <c r="AC13" s="344"/>
      <c r="AD13" s="344"/>
      <c r="AE13" s="344"/>
      <c r="AF13" s="344"/>
      <c r="AG13" s="345"/>
    </row>
    <row r="14" spans="4:48">
      <c r="I14" s="236"/>
      <c r="J14" s="237"/>
      <c r="K14" s="238"/>
      <c r="L14" s="295"/>
      <c r="M14" s="295"/>
      <c r="N14" s="295"/>
      <c r="O14" s="296" t="str">
        <f>IF(様式第３号!J11="","",様式第３号!J11)</f>
        <v/>
      </c>
      <c r="P14" s="297"/>
      <c r="Q14" s="297"/>
      <c r="R14" s="297"/>
      <c r="S14" s="297"/>
      <c r="T14" s="297"/>
      <c r="U14" s="297"/>
      <c r="V14" s="297"/>
      <c r="W14" s="297"/>
      <c r="X14" s="297"/>
      <c r="Y14" s="297"/>
      <c r="Z14" s="297"/>
      <c r="AA14" s="297"/>
      <c r="AB14" s="297"/>
      <c r="AC14" s="297"/>
      <c r="AD14" s="297"/>
      <c r="AE14" s="297"/>
      <c r="AF14" s="297"/>
      <c r="AG14" s="298"/>
    </row>
    <row r="15" spans="4:48">
      <c r="I15" s="236"/>
      <c r="J15" s="237"/>
      <c r="K15" s="238"/>
      <c r="L15" s="295"/>
      <c r="M15" s="295"/>
      <c r="N15" s="295"/>
      <c r="O15" s="299"/>
      <c r="P15" s="300"/>
      <c r="Q15" s="300"/>
      <c r="R15" s="300"/>
      <c r="S15" s="300"/>
      <c r="T15" s="300"/>
      <c r="U15" s="300"/>
      <c r="V15" s="300"/>
      <c r="W15" s="300"/>
      <c r="X15" s="300"/>
      <c r="Y15" s="300"/>
      <c r="Z15" s="300"/>
      <c r="AA15" s="300"/>
      <c r="AB15" s="300"/>
      <c r="AC15" s="300"/>
      <c r="AD15" s="300"/>
      <c r="AE15" s="300"/>
      <c r="AF15" s="300"/>
      <c r="AG15" s="301"/>
    </row>
    <row r="16" spans="4:48">
      <c r="I16" s="236"/>
      <c r="J16" s="237"/>
      <c r="K16" s="238"/>
      <c r="L16" s="295" t="s">
        <v>144</v>
      </c>
      <c r="M16" s="295"/>
      <c r="N16" s="295"/>
      <c r="O16" s="342" t="s">
        <v>57</v>
      </c>
      <c r="P16" s="343"/>
      <c r="Q16" s="344" t="str">
        <f>IF(様式第３号!L13="","",様式第３号!L13)</f>
        <v/>
      </c>
      <c r="R16" s="344"/>
      <c r="S16" s="344"/>
      <c r="T16" s="344"/>
      <c r="U16" s="344"/>
      <c r="V16" s="344"/>
      <c r="W16" s="344"/>
      <c r="X16" s="344"/>
      <c r="Y16" s="344"/>
      <c r="Z16" s="344"/>
      <c r="AA16" s="344"/>
      <c r="AB16" s="344"/>
      <c r="AC16" s="344"/>
      <c r="AD16" s="344"/>
      <c r="AE16" s="344"/>
      <c r="AF16" s="344"/>
      <c r="AG16" s="345"/>
    </row>
    <row r="17" spans="2:74">
      <c r="I17" s="236"/>
      <c r="J17" s="237"/>
      <c r="K17" s="238"/>
      <c r="L17" s="295"/>
      <c r="M17" s="295"/>
      <c r="N17" s="295"/>
      <c r="O17" s="296" t="str">
        <f>IF(様式第３号!J14="","",様式第３号!J14)</f>
        <v/>
      </c>
      <c r="P17" s="297"/>
      <c r="Q17" s="297"/>
      <c r="R17" s="297"/>
      <c r="S17" s="297"/>
      <c r="T17" s="297"/>
      <c r="U17" s="297"/>
      <c r="V17" s="297"/>
      <c r="W17" s="297"/>
      <c r="X17" s="297"/>
      <c r="Y17" s="297"/>
      <c r="Z17" s="297"/>
      <c r="AA17" s="297"/>
      <c r="AB17" s="297"/>
      <c r="AC17" s="297"/>
      <c r="AD17" s="297"/>
      <c r="AE17" s="346" t="s">
        <v>51</v>
      </c>
      <c r="AF17" s="346"/>
      <c r="AG17" s="347"/>
    </row>
    <row r="18" spans="2:74">
      <c r="I18" s="236"/>
      <c r="J18" s="237"/>
      <c r="K18" s="238"/>
      <c r="L18" s="295"/>
      <c r="M18" s="295"/>
      <c r="N18" s="295"/>
      <c r="O18" s="299"/>
      <c r="P18" s="300"/>
      <c r="Q18" s="300"/>
      <c r="R18" s="300"/>
      <c r="S18" s="300"/>
      <c r="T18" s="300"/>
      <c r="U18" s="300"/>
      <c r="V18" s="300"/>
      <c r="W18" s="300"/>
      <c r="X18" s="300"/>
      <c r="Y18" s="300"/>
      <c r="Z18" s="300"/>
      <c r="AA18" s="300"/>
      <c r="AB18" s="300"/>
      <c r="AC18" s="300"/>
      <c r="AD18" s="300"/>
      <c r="AE18" s="348"/>
      <c r="AF18" s="348"/>
      <c r="AG18" s="349"/>
    </row>
    <row r="19" spans="2:74" ht="14.25" customHeight="1">
      <c r="I19" s="236"/>
      <c r="J19" s="237"/>
      <c r="K19" s="238"/>
      <c r="L19" s="199" t="s">
        <v>112</v>
      </c>
      <c r="M19" s="199"/>
      <c r="N19" s="199"/>
      <c r="O19" s="96" t="s">
        <v>27</v>
      </c>
      <c r="P19" s="98"/>
      <c r="Q19" s="98"/>
      <c r="R19" s="98"/>
      <c r="S19" s="99" t="s">
        <v>32</v>
      </c>
      <c r="T19" s="98"/>
      <c r="U19" s="98"/>
      <c r="V19" s="98"/>
      <c r="W19" s="98"/>
      <c r="X19" s="350"/>
      <c r="Y19" s="351"/>
      <c r="Z19" s="351"/>
      <c r="AA19" s="351"/>
      <c r="AB19" s="351"/>
      <c r="AC19" s="351"/>
      <c r="AD19" s="351"/>
      <c r="AE19" s="351"/>
      <c r="AF19" s="351"/>
      <c r="AG19" s="352"/>
    </row>
    <row r="20" spans="2:74">
      <c r="I20" s="236"/>
      <c r="J20" s="237"/>
      <c r="K20" s="238"/>
      <c r="L20" s="199"/>
      <c r="M20" s="199"/>
      <c r="N20" s="199"/>
      <c r="O20" s="354" t="s">
        <v>113</v>
      </c>
      <c r="P20" s="355"/>
      <c r="Q20" s="355"/>
      <c r="R20" s="355"/>
      <c r="S20" s="355"/>
      <c r="T20" s="355"/>
      <c r="U20" s="355"/>
      <c r="V20" s="355"/>
      <c r="W20" s="355"/>
      <c r="X20" s="355"/>
      <c r="Y20" s="355"/>
      <c r="Z20" s="355"/>
      <c r="AA20" s="355"/>
      <c r="AB20" s="355"/>
      <c r="AC20" s="355"/>
      <c r="AD20" s="355"/>
      <c r="AE20" s="355"/>
      <c r="AF20" s="355"/>
      <c r="AG20" s="356"/>
    </row>
    <row r="21" spans="2:74" ht="28.5" customHeight="1">
      <c r="I21" s="236"/>
      <c r="J21" s="237"/>
      <c r="K21" s="238"/>
      <c r="L21" s="199"/>
      <c r="M21" s="199"/>
      <c r="N21" s="199"/>
      <c r="O21" s="357"/>
      <c r="P21" s="358"/>
      <c r="Q21" s="358"/>
      <c r="R21" s="358"/>
      <c r="S21" s="358"/>
      <c r="T21" s="358"/>
      <c r="U21" s="358"/>
      <c r="V21" s="358"/>
      <c r="W21" s="358"/>
      <c r="X21" s="358"/>
      <c r="Y21" s="358"/>
      <c r="Z21" s="358"/>
      <c r="AA21" s="358"/>
      <c r="AB21" s="358"/>
      <c r="AC21" s="358"/>
      <c r="AD21" s="358"/>
      <c r="AE21" s="358"/>
      <c r="AF21" s="358"/>
      <c r="AG21" s="359"/>
    </row>
    <row r="22" spans="2:74" ht="17.25" customHeight="1">
      <c r="B22" s="88"/>
      <c r="I22" s="236"/>
      <c r="J22" s="237"/>
      <c r="K22" s="238"/>
      <c r="L22" s="131" t="s">
        <v>46</v>
      </c>
      <c r="M22" s="132"/>
      <c r="N22" s="133"/>
      <c r="O22" s="4"/>
      <c r="P22" s="134" t="s">
        <v>49</v>
      </c>
      <c r="Q22" s="135"/>
      <c r="R22" s="134" t="s">
        <v>17</v>
      </c>
      <c r="S22" s="135"/>
      <c r="T22" s="134" t="s">
        <v>8</v>
      </c>
      <c r="U22" s="135"/>
      <c r="V22" s="353"/>
      <c r="W22" s="353"/>
      <c r="X22" s="27" t="s">
        <v>11</v>
      </c>
      <c r="Y22" s="353"/>
      <c r="Z22" s="353"/>
      <c r="AA22" s="10" t="s">
        <v>7</v>
      </c>
      <c r="AB22" s="353"/>
      <c r="AC22" s="353"/>
      <c r="AD22" s="10" t="s">
        <v>50</v>
      </c>
      <c r="AE22" s="104"/>
      <c r="AF22" s="104"/>
      <c r="AG22" s="16"/>
    </row>
    <row r="23" spans="2:74" ht="17.25" customHeight="1">
      <c r="I23" s="217"/>
      <c r="J23" s="239"/>
      <c r="K23" s="218"/>
      <c r="L23" s="282" t="s">
        <v>33</v>
      </c>
      <c r="M23" s="282"/>
      <c r="N23" s="282"/>
      <c r="O23" s="360" t="str">
        <f>IF(様式第３号!AB10="","",様式第３号!AB10)</f>
        <v/>
      </c>
      <c r="P23" s="360"/>
      <c r="Q23" s="360"/>
      <c r="R23" s="360"/>
      <c r="S23" s="360"/>
      <c r="T23" s="360"/>
      <c r="U23" s="360"/>
      <c r="V23" s="360"/>
      <c r="W23" s="305" t="s">
        <v>35</v>
      </c>
      <c r="X23" s="306"/>
      <c r="Y23" s="307"/>
      <c r="Z23" s="360" t="str">
        <f>IF(様式第３号!AB12="","",様式第３号!AB12)</f>
        <v/>
      </c>
      <c r="AA23" s="360"/>
      <c r="AB23" s="360"/>
      <c r="AC23" s="360"/>
      <c r="AD23" s="360"/>
      <c r="AE23" s="360"/>
      <c r="AF23" s="360"/>
      <c r="AG23" s="360"/>
    </row>
    <row r="24" spans="2:74" ht="14.25" customHeight="1">
      <c r="I24" s="215" t="s">
        <v>110</v>
      </c>
      <c r="J24" s="384"/>
      <c r="K24" s="385"/>
      <c r="L24" s="282" t="s">
        <v>16</v>
      </c>
      <c r="M24" s="282"/>
      <c r="N24" s="282"/>
      <c r="O24" s="62" t="s">
        <v>27</v>
      </c>
      <c r="P24" s="64" t="str">
        <f>IF(様式第３号!K16="","",様式第３号!K16)</f>
        <v/>
      </c>
      <c r="Q24" s="64" t="str">
        <f>IF(様式第３号!L16="","",様式第３号!L16)</f>
        <v/>
      </c>
      <c r="R24" s="64" t="str">
        <f>IF(様式第３号!M16="","",様式第３号!M16)</f>
        <v/>
      </c>
      <c r="S24" s="67" t="s">
        <v>32</v>
      </c>
      <c r="T24" s="64" t="str">
        <f>IF(様式第３号!O16="","",様式第３号!O16)</f>
        <v/>
      </c>
      <c r="U24" s="64" t="str">
        <f>IF(様式第３号!P16="","",様式第３号!P16)</f>
        <v/>
      </c>
      <c r="V24" s="64" t="str">
        <f>IF(様式第３号!Q16="","",様式第３号!Q16)</f>
        <v/>
      </c>
      <c r="W24" s="64" t="str">
        <f>IF(様式第３号!R16="","",様式第３号!R16)</f>
        <v/>
      </c>
      <c r="X24" s="69"/>
      <c r="Y24" s="69"/>
      <c r="Z24" s="69"/>
      <c r="AA24" s="69"/>
      <c r="AB24" s="69"/>
      <c r="AC24" s="69"/>
      <c r="AD24" s="69"/>
      <c r="AE24" s="69"/>
      <c r="AF24" s="69"/>
      <c r="AG24" s="71"/>
    </row>
    <row r="25" spans="2:74" ht="14.25" customHeight="1">
      <c r="I25" s="386"/>
      <c r="J25" s="387"/>
      <c r="K25" s="366"/>
      <c r="L25" s="282"/>
      <c r="M25" s="282"/>
      <c r="N25" s="282"/>
      <c r="O25" s="363" t="str">
        <f>IF(様式第３号!J17="","",様式第３号!J17)</f>
        <v/>
      </c>
      <c r="P25" s="364"/>
      <c r="Q25" s="364"/>
      <c r="R25" s="364"/>
      <c r="S25" s="364"/>
      <c r="T25" s="364"/>
      <c r="U25" s="364"/>
      <c r="V25" s="364"/>
      <c r="W25" s="364"/>
      <c r="X25" s="364"/>
      <c r="Y25" s="364"/>
      <c r="Z25" s="364"/>
      <c r="AA25" s="364"/>
      <c r="AB25" s="364"/>
      <c r="AC25" s="364"/>
      <c r="AD25" s="364"/>
      <c r="AE25" s="364"/>
      <c r="AF25" s="364"/>
      <c r="AG25" s="365"/>
    </row>
    <row r="26" spans="2:74" ht="14.25" customHeight="1">
      <c r="I26" s="386"/>
      <c r="J26" s="387"/>
      <c r="K26" s="366"/>
      <c r="L26" s="282"/>
      <c r="M26" s="282"/>
      <c r="N26" s="282"/>
      <c r="O26" s="299"/>
      <c r="P26" s="300"/>
      <c r="Q26" s="300"/>
      <c r="R26" s="300"/>
      <c r="S26" s="300"/>
      <c r="T26" s="300"/>
      <c r="U26" s="300"/>
      <c r="V26" s="300"/>
      <c r="W26" s="300"/>
      <c r="X26" s="300"/>
      <c r="Y26" s="300"/>
      <c r="Z26" s="300"/>
      <c r="AA26" s="300"/>
      <c r="AB26" s="300"/>
      <c r="AC26" s="300"/>
      <c r="AD26" s="300"/>
      <c r="AE26" s="300"/>
      <c r="AF26" s="300"/>
      <c r="AG26" s="301"/>
    </row>
    <row r="27" spans="2:74" ht="14.25" customHeight="1">
      <c r="I27" s="386"/>
      <c r="J27" s="387"/>
      <c r="K27" s="366"/>
      <c r="L27" s="295" t="s">
        <v>48</v>
      </c>
      <c r="M27" s="295"/>
      <c r="N27" s="295"/>
      <c r="O27" s="342" t="s">
        <v>57</v>
      </c>
      <c r="P27" s="343"/>
      <c r="Q27" s="361" t="str">
        <f>IF(様式第３号!L19="","",様式第３号!L19)</f>
        <v/>
      </c>
      <c r="R27" s="361"/>
      <c r="S27" s="361"/>
      <c r="T27" s="361"/>
      <c r="U27" s="361"/>
      <c r="V27" s="361"/>
      <c r="W27" s="361"/>
      <c r="X27" s="361"/>
      <c r="Y27" s="361"/>
      <c r="Z27" s="361"/>
      <c r="AA27" s="361"/>
      <c r="AB27" s="361"/>
      <c r="AC27" s="361"/>
      <c r="AD27" s="361"/>
      <c r="AE27" s="361"/>
      <c r="AF27" s="361"/>
      <c r="AG27" s="362"/>
    </row>
    <row r="28" spans="2:74" ht="14.25" customHeight="1">
      <c r="I28" s="386"/>
      <c r="J28" s="387"/>
      <c r="K28" s="366"/>
      <c r="L28" s="295"/>
      <c r="M28" s="295"/>
      <c r="N28" s="295"/>
      <c r="O28" s="296" t="str">
        <f>IF(様式第３号!J20="","",様式第３号!J20)</f>
        <v/>
      </c>
      <c r="P28" s="297"/>
      <c r="Q28" s="297"/>
      <c r="R28" s="297"/>
      <c r="S28" s="297"/>
      <c r="T28" s="297"/>
      <c r="U28" s="297"/>
      <c r="V28" s="297"/>
      <c r="W28" s="297"/>
      <c r="X28" s="297"/>
      <c r="Y28" s="297"/>
      <c r="Z28" s="297"/>
      <c r="AA28" s="297"/>
      <c r="AB28" s="297"/>
      <c r="AC28" s="297"/>
      <c r="AD28" s="297"/>
      <c r="AE28" s="297"/>
      <c r="AF28" s="297"/>
      <c r="AG28" s="298"/>
    </row>
    <row r="29" spans="2:74" ht="14.25" customHeight="1">
      <c r="I29" s="386"/>
      <c r="J29" s="387"/>
      <c r="K29" s="366"/>
      <c r="L29" s="295"/>
      <c r="M29" s="295"/>
      <c r="N29" s="295"/>
      <c r="O29" s="299"/>
      <c r="P29" s="300"/>
      <c r="Q29" s="300"/>
      <c r="R29" s="300"/>
      <c r="S29" s="300"/>
      <c r="T29" s="300"/>
      <c r="U29" s="300"/>
      <c r="V29" s="300"/>
      <c r="W29" s="300"/>
      <c r="X29" s="300"/>
      <c r="Y29" s="300"/>
      <c r="Z29" s="300"/>
      <c r="AA29" s="300"/>
      <c r="AB29" s="300"/>
      <c r="AC29" s="300"/>
      <c r="AD29" s="300"/>
      <c r="AE29" s="300"/>
      <c r="AF29" s="300"/>
      <c r="AG29" s="301"/>
    </row>
    <row r="30" spans="2:74" ht="14.25" customHeight="1">
      <c r="I30" s="386"/>
      <c r="J30" s="387"/>
      <c r="K30" s="366"/>
      <c r="L30" s="295" t="s">
        <v>144</v>
      </c>
      <c r="M30" s="295"/>
      <c r="N30" s="295"/>
      <c r="O30" s="342" t="s">
        <v>57</v>
      </c>
      <c r="P30" s="343"/>
      <c r="Q30" s="344" t="str">
        <f>IF(様式第３号!L22="","",様式第３号!L22)</f>
        <v/>
      </c>
      <c r="R30" s="344"/>
      <c r="S30" s="344"/>
      <c r="T30" s="344"/>
      <c r="U30" s="344"/>
      <c r="V30" s="344"/>
      <c r="W30" s="344"/>
      <c r="X30" s="344"/>
      <c r="Y30" s="344"/>
      <c r="Z30" s="344"/>
      <c r="AA30" s="344"/>
      <c r="AB30" s="344"/>
      <c r="AC30" s="344"/>
      <c r="AD30" s="344"/>
      <c r="AE30" s="344"/>
      <c r="AF30" s="344"/>
      <c r="AG30" s="345"/>
    </row>
    <row r="31" spans="2:74" ht="14.25" customHeight="1">
      <c r="I31" s="90" t="s">
        <v>71</v>
      </c>
      <c r="J31" s="237" t="s">
        <v>89</v>
      </c>
      <c r="K31" s="366"/>
      <c r="L31" s="295"/>
      <c r="M31" s="295"/>
      <c r="N31" s="295"/>
      <c r="O31" s="296" t="str">
        <f>IF(様式第３号!J23="","",様式第３号!J23)</f>
        <v/>
      </c>
      <c r="P31" s="297"/>
      <c r="Q31" s="297"/>
      <c r="R31" s="297"/>
      <c r="S31" s="297"/>
      <c r="T31" s="297"/>
      <c r="U31" s="297"/>
      <c r="V31" s="297"/>
      <c r="W31" s="297"/>
      <c r="X31" s="297"/>
      <c r="Y31" s="297"/>
      <c r="Z31" s="297"/>
      <c r="AA31" s="297"/>
      <c r="AB31" s="297"/>
      <c r="AC31" s="297"/>
      <c r="AD31" s="297"/>
      <c r="AE31" s="346" t="s">
        <v>51</v>
      </c>
      <c r="AF31" s="346"/>
      <c r="AG31" s="347"/>
      <c r="BV31" s="50" t="s">
        <v>71</v>
      </c>
    </row>
    <row r="32" spans="2:74" ht="14.25" customHeight="1">
      <c r="I32" s="90" t="s">
        <v>71</v>
      </c>
      <c r="J32" s="237" t="s">
        <v>77</v>
      </c>
      <c r="K32" s="238"/>
      <c r="L32" s="295"/>
      <c r="M32" s="295"/>
      <c r="N32" s="295"/>
      <c r="O32" s="299"/>
      <c r="P32" s="300"/>
      <c r="Q32" s="300"/>
      <c r="R32" s="300"/>
      <c r="S32" s="300"/>
      <c r="T32" s="300"/>
      <c r="U32" s="300"/>
      <c r="V32" s="300"/>
      <c r="W32" s="300"/>
      <c r="X32" s="300"/>
      <c r="Y32" s="300"/>
      <c r="Z32" s="300"/>
      <c r="AA32" s="300"/>
      <c r="AB32" s="300"/>
      <c r="AC32" s="300"/>
      <c r="AD32" s="300"/>
      <c r="AE32" s="348"/>
      <c r="AF32" s="348"/>
      <c r="AG32" s="349"/>
      <c r="BV32" s="50" t="s">
        <v>19</v>
      </c>
    </row>
    <row r="33" spans="4:48" ht="18.75" customHeight="1">
      <c r="I33" s="91"/>
      <c r="K33" s="83"/>
      <c r="L33" s="131" t="s">
        <v>46</v>
      </c>
      <c r="M33" s="132"/>
      <c r="N33" s="133"/>
      <c r="O33" s="4"/>
      <c r="P33" s="10" t="s">
        <v>49</v>
      </c>
      <c r="Q33" s="10"/>
      <c r="R33" s="10" t="s">
        <v>17</v>
      </c>
      <c r="S33" s="10"/>
      <c r="T33" s="10" t="s">
        <v>8</v>
      </c>
      <c r="U33" s="10"/>
      <c r="V33" s="353"/>
      <c r="W33" s="353"/>
      <c r="X33" s="10" t="s">
        <v>11</v>
      </c>
      <c r="Y33" s="353"/>
      <c r="Z33" s="353"/>
      <c r="AA33" s="10" t="s">
        <v>7</v>
      </c>
      <c r="AB33" s="353"/>
      <c r="AC33" s="353"/>
      <c r="AD33" s="10" t="s">
        <v>50</v>
      </c>
      <c r="AE33" s="104"/>
      <c r="AF33" s="104"/>
      <c r="AG33" s="16"/>
    </row>
    <row r="34" spans="4:48" ht="18.75" customHeight="1">
      <c r="I34" s="92"/>
      <c r="J34" s="93"/>
      <c r="K34" s="94"/>
      <c r="L34" s="282" t="s">
        <v>33</v>
      </c>
      <c r="M34" s="282"/>
      <c r="N34" s="282"/>
      <c r="O34" s="360" t="str">
        <f>IF(様式第３号!AB19="","",様式第３号!AB19)</f>
        <v/>
      </c>
      <c r="P34" s="360"/>
      <c r="Q34" s="360"/>
      <c r="R34" s="360"/>
      <c r="S34" s="360"/>
      <c r="T34" s="360"/>
      <c r="U34" s="360"/>
      <c r="V34" s="360"/>
      <c r="W34" s="305" t="s">
        <v>35</v>
      </c>
      <c r="X34" s="306"/>
      <c r="Y34" s="307"/>
      <c r="Z34" s="360" t="str">
        <f>IF(様式第３号!AB21="","",様式第３号!AB21)</f>
        <v/>
      </c>
      <c r="AA34" s="360"/>
      <c r="AB34" s="360"/>
      <c r="AC34" s="360"/>
      <c r="AD34" s="360"/>
      <c r="AE34" s="360"/>
      <c r="AF34" s="360"/>
      <c r="AG34" s="360"/>
    </row>
    <row r="35" spans="4:48" ht="6" customHeight="1"/>
    <row r="36" spans="4:48" ht="5.25" customHeight="1">
      <c r="AV36" s="108"/>
    </row>
    <row r="37" spans="4:48" s="68" customFormat="1">
      <c r="D37" s="368" t="s">
        <v>80</v>
      </c>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V37" s="108"/>
    </row>
    <row r="38" spans="4:48" s="68" customFormat="1">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row>
    <row r="39" spans="4:48" s="68" customFormat="1">
      <c r="D39" s="368" t="s">
        <v>129</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row>
    <row r="40" spans="4:48" s="68" customFormat="1">
      <c r="D40" s="368"/>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row>
    <row r="42" spans="4:48">
      <c r="E42" s="367" t="s">
        <v>45</v>
      </c>
      <c r="F42" s="274"/>
      <c r="G42" s="274"/>
      <c r="H42" s="274"/>
      <c r="I42" s="274"/>
      <c r="J42" s="274"/>
      <c r="K42" s="274"/>
    </row>
    <row r="43" spans="4:48">
      <c r="H43" s="89" t="s">
        <v>60</v>
      </c>
      <c r="I43" s="310" t="s">
        <v>4</v>
      </c>
      <c r="J43" s="274"/>
      <c r="K43" s="274"/>
      <c r="L43" s="274"/>
      <c r="M43" s="274"/>
      <c r="N43" s="274"/>
      <c r="O43" s="274"/>
      <c r="P43" s="274"/>
      <c r="Q43" s="274"/>
      <c r="R43" s="274"/>
      <c r="S43" s="274"/>
    </row>
    <row r="44" spans="4:48">
      <c r="H44" s="89" t="s">
        <v>62</v>
      </c>
      <c r="I44" s="310" t="s">
        <v>52</v>
      </c>
      <c r="J44" s="274"/>
      <c r="K44" s="274"/>
      <c r="L44" s="274"/>
      <c r="M44" s="274"/>
      <c r="N44" s="274"/>
      <c r="O44" s="274"/>
      <c r="P44" s="274"/>
      <c r="Q44" s="274"/>
      <c r="R44" s="274"/>
      <c r="S44" s="274"/>
    </row>
    <row r="45" spans="4:48">
      <c r="H45" s="89" t="s">
        <v>56</v>
      </c>
      <c r="I45" s="310" t="s">
        <v>10</v>
      </c>
      <c r="J45" s="274"/>
      <c r="K45" s="274"/>
      <c r="L45" s="274"/>
      <c r="M45" s="274"/>
      <c r="N45" s="274"/>
      <c r="O45" s="274"/>
      <c r="P45" s="274"/>
      <c r="Q45" s="274"/>
      <c r="R45" s="274"/>
      <c r="S45" s="274"/>
    </row>
    <row r="46" spans="4:48">
      <c r="H46" s="89" t="s">
        <v>65</v>
      </c>
      <c r="I46" s="310" t="s">
        <v>53</v>
      </c>
      <c r="J46" s="274"/>
      <c r="K46" s="274"/>
      <c r="L46" s="274"/>
      <c r="M46" s="274"/>
      <c r="N46" s="274"/>
      <c r="O46" s="274"/>
      <c r="P46" s="274"/>
      <c r="Q46" s="274"/>
      <c r="R46" s="274"/>
      <c r="S46" s="274"/>
    </row>
    <row r="47" spans="4:48">
      <c r="H47" s="89" t="s">
        <v>67</v>
      </c>
      <c r="I47" s="310" t="s">
        <v>23</v>
      </c>
      <c r="J47" s="274"/>
      <c r="K47" s="274"/>
      <c r="L47" s="274"/>
      <c r="M47" s="274"/>
      <c r="N47" s="274"/>
      <c r="O47" s="274"/>
      <c r="P47" s="274"/>
      <c r="Q47" s="274"/>
      <c r="R47" s="274"/>
      <c r="S47" s="274"/>
    </row>
    <row r="48" spans="4:48">
      <c r="H48" s="89" t="s">
        <v>14</v>
      </c>
      <c r="I48" s="310" t="s">
        <v>54</v>
      </c>
      <c r="J48" s="274"/>
      <c r="K48" s="274"/>
      <c r="L48" s="274"/>
      <c r="M48" s="274"/>
      <c r="N48" s="274"/>
      <c r="O48" s="274"/>
      <c r="P48" s="274"/>
      <c r="Q48" s="274"/>
      <c r="R48" s="274"/>
      <c r="S48" s="274"/>
    </row>
    <row r="49" spans="5:33">
      <c r="H49" s="89" t="s">
        <v>15</v>
      </c>
      <c r="I49" s="310" t="s">
        <v>18</v>
      </c>
      <c r="J49" s="274"/>
      <c r="K49" s="274"/>
      <c r="L49" s="274"/>
      <c r="M49" s="274"/>
      <c r="N49" s="274"/>
      <c r="O49" s="274"/>
      <c r="P49" s="274"/>
      <c r="Q49" s="274"/>
      <c r="R49" s="274"/>
      <c r="S49" s="274"/>
    </row>
    <row r="50" spans="5:33">
      <c r="H50" s="89" t="s">
        <v>68</v>
      </c>
      <c r="I50" s="310" t="s">
        <v>59</v>
      </c>
      <c r="J50" s="274"/>
      <c r="K50" s="274"/>
      <c r="L50" s="274"/>
      <c r="M50" s="274"/>
      <c r="N50" s="274"/>
      <c r="O50" s="274"/>
      <c r="P50" s="274"/>
      <c r="Q50" s="274"/>
      <c r="R50" s="274"/>
      <c r="S50" s="274"/>
    </row>
    <row r="51" spans="5:33" ht="8.25" customHeight="1"/>
    <row r="52" spans="5:33">
      <c r="E52" s="367" t="s">
        <v>69</v>
      </c>
      <c r="F52" s="274"/>
      <c r="G52" s="274"/>
      <c r="H52" s="274"/>
    </row>
    <row r="53" spans="5:33">
      <c r="H53" s="310" t="s">
        <v>151</v>
      </c>
      <c r="I53" s="274"/>
      <c r="J53" s="274"/>
      <c r="K53" s="274"/>
      <c r="L53" s="274"/>
      <c r="M53" s="274"/>
      <c r="N53" s="274"/>
      <c r="O53" s="274"/>
      <c r="P53" s="274"/>
      <c r="Q53" s="274"/>
      <c r="R53" s="274"/>
      <c r="S53" s="274"/>
      <c r="W53" s="56"/>
    </row>
    <row r="54" spans="5:33" ht="8.25" customHeight="1"/>
    <row r="55" spans="5:33">
      <c r="E55" s="367" t="s">
        <v>70</v>
      </c>
      <c r="F55" s="274"/>
      <c r="G55" s="274"/>
      <c r="H55" s="274"/>
    </row>
    <row r="56" spans="5:33">
      <c r="H56" s="310" t="s">
        <v>119</v>
      </c>
      <c r="I56" s="274"/>
      <c r="J56" s="274"/>
      <c r="K56" s="274"/>
      <c r="L56" s="274"/>
      <c r="M56" s="274"/>
      <c r="N56" s="274"/>
      <c r="O56" s="274"/>
      <c r="P56" s="274"/>
      <c r="Q56" s="274"/>
      <c r="R56" s="274"/>
      <c r="S56" s="274"/>
      <c r="T56" s="274"/>
    </row>
    <row r="58" spans="5:33" ht="14.25" customHeight="1">
      <c r="N58" s="95"/>
      <c r="O58" s="56"/>
      <c r="P58" s="56"/>
      <c r="Q58" s="56"/>
      <c r="R58" s="56"/>
      <c r="S58" s="56"/>
      <c r="T58" s="56"/>
      <c r="U58" s="369" t="s">
        <v>66</v>
      </c>
      <c r="V58" s="388" t="s">
        <v>81</v>
      </c>
      <c r="W58" s="388"/>
      <c r="X58" s="388"/>
      <c r="Y58" s="389"/>
      <c r="Z58" s="389"/>
      <c r="AA58" s="389"/>
      <c r="AB58" s="389"/>
      <c r="AC58" s="389"/>
      <c r="AD58" s="372"/>
      <c r="AE58" s="372"/>
      <c r="AF58" s="373"/>
      <c r="AG58" s="105"/>
    </row>
    <row r="59" spans="5:33" ht="14.25" customHeight="1">
      <c r="N59" s="95"/>
      <c r="O59" s="97"/>
      <c r="P59" s="97"/>
      <c r="Q59" s="97"/>
      <c r="R59" s="97"/>
      <c r="S59" s="97"/>
      <c r="T59" s="97"/>
      <c r="U59" s="370"/>
      <c r="V59" s="390" t="s">
        <v>6</v>
      </c>
      <c r="W59" s="391"/>
      <c r="X59" s="392"/>
      <c r="Y59" s="393" t="s">
        <v>130</v>
      </c>
      <c r="Z59" s="394"/>
      <c r="AA59" s="395"/>
      <c r="AB59" s="395"/>
      <c r="AC59" s="396"/>
      <c r="AD59" s="374"/>
      <c r="AE59" s="374"/>
      <c r="AF59" s="375"/>
      <c r="AG59" s="105"/>
    </row>
    <row r="60" spans="5:33">
      <c r="N60" s="95"/>
      <c r="O60" s="97"/>
      <c r="P60" s="97"/>
      <c r="Q60" s="97"/>
      <c r="R60" s="97"/>
      <c r="S60" s="97"/>
      <c r="T60" s="12"/>
      <c r="U60" s="370"/>
      <c r="V60" s="100"/>
      <c r="W60" s="378" t="s">
        <v>132</v>
      </c>
      <c r="X60" s="379"/>
      <c r="Y60" s="379"/>
      <c r="Z60" s="379"/>
      <c r="AA60" s="379"/>
      <c r="AB60" s="379"/>
      <c r="AC60" s="380"/>
      <c r="AD60" s="374"/>
      <c r="AE60" s="374"/>
      <c r="AF60" s="375"/>
      <c r="AG60" s="105"/>
    </row>
    <row r="61" spans="5:33">
      <c r="N61" s="95"/>
      <c r="P61" s="12"/>
      <c r="Q61" s="12"/>
      <c r="R61" s="12"/>
      <c r="S61" s="12"/>
      <c r="T61" s="12"/>
      <c r="U61" s="370"/>
      <c r="V61" s="101"/>
      <c r="W61" s="367"/>
      <c r="X61" s="367"/>
      <c r="Y61" s="367"/>
      <c r="Z61" s="367"/>
      <c r="AA61" s="367"/>
      <c r="AB61" s="367"/>
      <c r="AC61" s="381"/>
      <c r="AD61" s="374"/>
      <c r="AE61" s="374"/>
      <c r="AF61" s="375"/>
      <c r="AG61" s="105"/>
    </row>
    <row r="62" spans="5:33">
      <c r="N62" s="95"/>
      <c r="O62" s="12"/>
      <c r="P62" s="12"/>
      <c r="Q62" s="12"/>
      <c r="R62" s="12"/>
      <c r="S62" s="12"/>
      <c r="T62" s="12"/>
      <c r="U62" s="371"/>
      <c r="V62" s="102"/>
      <c r="W62" s="382"/>
      <c r="X62" s="382"/>
      <c r="Y62" s="382"/>
      <c r="Z62" s="382"/>
      <c r="AA62" s="382"/>
      <c r="AB62" s="382"/>
      <c r="AC62" s="383"/>
      <c r="AD62" s="376"/>
      <c r="AE62" s="376"/>
      <c r="AF62" s="377"/>
      <c r="AG62" s="105"/>
    </row>
  </sheetData>
  <mergeCells count="74">
    <mergeCell ref="AD58:AF62"/>
    <mergeCell ref="W60:AC62"/>
    <mergeCell ref="I10:K23"/>
    <mergeCell ref="I24:K30"/>
    <mergeCell ref="D2:AG3"/>
    <mergeCell ref="L10:N12"/>
    <mergeCell ref="O11:AG12"/>
    <mergeCell ref="L13:N15"/>
    <mergeCell ref="O14:AG15"/>
    <mergeCell ref="E55:H55"/>
    <mergeCell ref="H56:T56"/>
    <mergeCell ref="V58:X58"/>
    <mergeCell ref="Y58:AC58"/>
    <mergeCell ref="V59:X59"/>
    <mergeCell ref="Y59:Z59"/>
    <mergeCell ref="AA59:AC59"/>
    <mergeCell ref="U58:U62"/>
    <mergeCell ref="I48:S48"/>
    <mergeCell ref="I49:S49"/>
    <mergeCell ref="I50:S50"/>
    <mergeCell ref="E52:H52"/>
    <mergeCell ref="H53:S53"/>
    <mergeCell ref="I43:S43"/>
    <mergeCell ref="I44:S44"/>
    <mergeCell ref="I45:S45"/>
    <mergeCell ref="I46:S46"/>
    <mergeCell ref="I47:S47"/>
    <mergeCell ref="L34:N34"/>
    <mergeCell ref="O34:V34"/>
    <mergeCell ref="W34:Y34"/>
    <mergeCell ref="Z34:AG34"/>
    <mergeCell ref="E42:K42"/>
    <mergeCell ref="D37:AG38"/>
    <mergeCell ref="D39:AG40"/>
    <mergeCell ref="O30:P30"/>
    <mergeCell ref="Q30:AG30"/>
    <mergeCell ref="J31:K31"/>
    <mergeCell ref="J32:K32"/>
    <mergeCell ref="L33:N33"/>
    <mergeCell ref="V33:W33"/>
    <mergeCell ref="Y33:Z33"/>
    <mergeCell ref="AB33:AC33"/>
    <mergeCell ref="L30:N32"/>
    <mergeCell ref="O31:AD32"/>
    <mergeCell ref="AE31:AG32"/>
    <mergeCell ref="L23:N23"/>
    <mergeCell ref="O23:V23"/>
    <mergeCell ref="W23:Y23"/>
    <mergeCell ref="Z23:AG23"/>
    <mergeCell ref="O27:P27"/>
    <mergeCell ref="Q27:AG27"/>
    <mergeCell ref="L24:N26"/>
    <mergeCell ref="O25:AG26"/>
    <mergeCell ref="L27:N29"/>
    <mergeCell ref="O28:AG29"/>
    <mergeCell ref="X19:AG19"/>
    <mergeCell ref="L22:N22"/>
    <mergeCell ref="P22:Q22"/>
    <mergeCell ref="R22:S22"/>
    <mergeCell ref="T22:U22"/>
    <mergeCell ref="V22:W22"/>
    <mergeCell ref="Y22:Z22"/>
    <mergeCell ref="AB22:AC22"/>
    <mergeCell ref="L19:N21"/>
    <mergeCell ref="O20:AG21"/>
    <mergeCell ref="Y5:Z5"/>
    <mergeCell ref="D7:J7"/>
    <mergeCell ref="O13:P13"/>
    <mergeCell ref="Q13:AG13"/>
    <mergeCell ref="O16:P16"/>
    <mergeCell ref="Q16:AG16"/>
    <mergeCell ref="L16:N18"/>
    <mergeCell ref="O17:AD18"/>
    <mergeCell ref="AE17:AG18"/>
  </mergeCells>
  <phoneticPr fontId="2"/>
  <dataValidations count="3">
    <dataValidation type="list" allowBlank="1" showInputMessage="1" showErrorMessage="1" sqref="AV36:AV37" xr:uid="{00000000-0002-0000-0200-000000000000}">
      <formula1>$BZ$3:$BZ$4</formula1>
    </dataValidation>
    <dataValidation type="list" allowBlank="1" showInputMessage="1" showErrorMessage="1" sqref="I31:I32" xr:uid="{00000000-0002-0000-0200-000001000000}">
      <formula1>$BV$31:$BV$32</formula1>
    </dataValidation>
    <dataValidation type="list" allowBlank="1" showInputMessage="1" showErrorMessage="1" sqref="AV5" xr:uid="{00000000-0002-0000-0200-000002000000}">
      <formula1>$AN$15:$AN$47</formula1>
    </dataValidation>
  </dataValidations>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D1:AV45"/>
  <sheetViews>
    <sheetView view="pageBreakPreview" zoomScaleSheetLayoutView="100" workbookViewId="0">
      <selection activeCell="K38" sqref="K38"/>
    </sheetView>
  </sheetViews>
  <sheetFormatPr defaultRowHeight="14.25"/>
  <cols>
    <col min="1" max="1" width="5.625" style="50" customWidth="1"/>
    <col min="2" max="2" width="25.625" style="50" customWidth="1"/>
    <col min="3" max="3" width="5.625" style="50" customWidth="1"/>
    <col min="4" max="9" width="2.875" style="50" customWidth="1"/>
    <col min="10" max="11" width="3.375" style="50" customWidth="1"/>
    <col min="12" max="32" width="2.875" style="50" customWidth="1"/>
    <col min="33" max="33" width="2.375" style="50" customWidth="1"/>
    <col min="34" max="34" width="5.625" style="50" customWidth="1"/>
    <col min="35" max="35" width="25.625" style="50" customWidth="1"/>
    <col min="36" max="62" width="2.875" style="50" customWidth="1"/>
    <col min="63" max="256" width="9" style="50" customWidth="1"/>
    <col min="257" max="257" width="5.625" style="50" customWidth="1"/>
    <col min="258" max="258" width="25.625" style="50" customWidth="1"/>
    <col min="259" max="259" width="5.625" style="50" customWidth="1"/>
    <col min="260" max="265" width="2.875" style="50" customWidth="1"/>
    <col min="266" max="267" width="3.375" style="50" customWidth="1"/>
    <col min="268" max="288" width="2.875" style="50" customWidth="1"/>
    <col min="289" max="289" width="2.375" style="50" customWidth="1"/>
    <col min="290" max="290" width="5.625" style="50" customWidth="1"/>
    <col min="291" max="291" width="25.625" style="50" customWidth="1"/>
    <col min="292" max="318" width="2.875" style="50" customWidth="1"/>
    <col min="319" max="512" width="9" style="50" customWidth="1"/>
    <col min="513" max="513" width="5.625" style="50" customWidth="1"/>
    <col min="514" max="514" width="25.625" style="50" customWidth="1"/>
    <col min="515" max="515" width="5.625" style="50" customWidth="1"/>
    <col min="516" max="521" width="2.875" style="50" customWidth="1"/>
    <col min="522" max="523" width="3.375" style="50" customWidth="1"/>
    <col min="524" max="544" width="2.875" style="50" customWidth="1"/>
    <col min="545" max="545" width="2.375" style="50" customWidth="1"/>
    <col min="546" max="546" width="5.625" style="50" customWidth="1"/>
    <col min="547" max="547" width="25.625" style="50" customWidth="1"/>
    <col min="548" max="574" width="2.875" style="50" customWidth="1"/>
    <col min="575" max="768" width="9" style="50" customWidth="1"/>
    <col min="769" max="769" width="5.625" style="50" customWidth="1"/>
    <col min="770" max="770" width="25.625" style="50" customWidth="1"/>
    <col min="771" max="771" width="5.625" style="50" customWidth="1"/>
    <col min="772" max="777" width="2.875" style="50" customWidth="1"/>
    <col min="778" max="779" width="3.375" style="50" customWidth="1"/>
    <col min="780" max="800" width="2.875" style="50" customWidth="1"/>
    <col min="801" max="801" width="2.375" style="50" customWidth="1"/>
    <col min="802" max="802" width="5.625" style="50" customWidth="1"/>
    <col min="803" max="803" width="25.625" style="50" customWidth="1"/>
    <col min="804" max="830" width="2.875" style="50" customWidth="1"/>
    <col min="831" max="1024" width="9" style="50" customWidth="1"/>
    <col min="1025" max="1025" width="5.625" style="50" customWidth="1"/>
    <col min="1026" max="1026" width="25.625" style="50" customWidth="1"/>
    <col min="1027" max="1027" width="5.625" style="50" customWidth="1"/>
    <col min="1028" max="1033" width="2.875" style="50" customWidth="1"/>
    <col min="1034" max="1035" width="3.375" style="50" customWidth="1"/>
    <col min="1036" max="1056" width="2.875" style="50" customWidth="1"/>
    <col min="1057" max="1057" width="2.375" style="50" customWidth="1"/>
    <col min="1058" max="1058" width="5.625" style="50" customWidth="1"/>
    <col min="1059" max="1059" width="25.625" style="50" customWidth="1"/>
    <col min="1060" max="1086" width="2.875" style="50" customWidth="1"/>
    <col min="1087" max="1280" width="9" style="50" customWidth="1"/>
    <col min="1281" max="1281" width="5.625" style="50" customWidth="1"/>
    <col min="1282" max="1282" width="25.625" style="50" customWidth="1"/>
    <col min="1283" max="1283" width="5.625" style="50" customWidth="1"/>
    <col min="1284" max="1289" width="2.875" style="50" customWidth="1"/>
    <col min="1290" max="1291" width="3.375" style="50" customWidth="1"/>
    <col min="1292" max="1312" width="2.875" style="50" customWidth="1"/>
    <col min="1313" max="1313" width="2.375" style="50" customWidth="1"/>
    <col min="1314" max="1314" width="5.625" style="50" customWidth="1"/>
    <col min="1315" max="1315" width="25.625" style="50" customWidth="1"/>
    <col min="1316" max="1342" width="2.875" style="50" customWidth="1"/>
    <col min="1343" max="1536" width="9" style="50" customWidth="1"/>
    <col min="1537" max="1537" width="5.625" style="50" customWidth="1"/>
    <col min="1538" max="1538" width="25.625" style="50" customWidth="1"/>
    <col min="1539" max="1539" width="5.625" style="50" customWidth="1"/>
    <col min="1540" max="1545" width="2.875" style="50" customWidth="1"/>
    <col min="1546" max="1547" width="3.375" style="50" customWidth="1"/>
    <col min="1548" max="1568" width="2.875" style="50" customWidth="1"/>
    <col min="1569" max="1569" width="2.375" style="50" customWidth="1"/>
    <col min="1570" max="1570" width="5.625" style="50" customWidth="1"/>
    <col min="1571" max="1571" width="25.625" style="50" customWidth="1"/>
    <col min="1572" max="1598" width="2.875" style="50" customWidth="1"/>
    <col min="1599" max="1792" width="9" style="50" customWidth="1"/>
    <col min="1793" max="1793" width="5.625" style="50" customWidth="1"/>
    <col min="1794" max="1794" width="25.625" style="50" customWidth="1"/>
    <col min="1795" max="1795" width="5.625" style="50" customWidth="1"/>
    <col min="1796" max="1801" width="2.875" style="50" customWidth="1"/>
    <col min="1802" max="1803" width="3.375" style="50" customWidth="1"/>
    <col min="1804" max="1824" width="2.875" style="50" customWidth="1"/>
    <col min="1825" max="1825" width="2.375" style="50" customWidth="1"/>
    <col min="1826" max="1826" width="5.625" style="50" customWidth="1"/>
    <col min="1827" max="1827" width="25.625" style="50" customWidth="1"/>
    <col min="1828" max="1854" width="2.875" style="50" customWidth="1"/>
    <col min="1855" max="2048" width="9" style="50" customWidth="1"/>
    <col min="2049" max="2049" width="5.625" style="50" customWidth="1"/>
    <col min="2050" max="2050" width="25.625" style="50" customWidth="1"/>
    <col min="2051" max="2051" width="5.625" style="50" customWidth="1"/>
    <col min="2052" max="2057" width="2.875" style="50" customWidth="1"/>
    <col min="2058" max="2059" width="3.375" style="50" customWidth="1"/>
    <col min="2060" max="2080" width="2.875" style="50" customWidth="1"/>
    <col min="2081" max="2081" width="2.375" style="50" customWidth="1"/>
    <col min="2082" max="2082" width="5.625" style="50" customWidth="1"/>
    <col min="2083" max="2083" width="25.625" style="50" customWidth="1"/>
    <col min="2084" max="2110" width="2.875" style="50" customWidth="1"/>
    <col min="2111" max="2304" width="9" style="50" customWidth="1"/>
    <col min="2305" max="2305" width="5.625" style="50" customWidth="1"/>
    <col min="2306" max="2306" width="25.625" style="50" customWidth="1"/>
    <col min="2307" max="2307" width="5.625" style="50" customWidth="1"/>
    <col min="2308" max="2313" width="2.875" style="50" customWidth="1"/>
    <col min="2314" max="2315" width="3.375" style="50" customWidth="1"/>
    <col min="2316" max="2336" width="2.875" style="50" customWidth="1"/>
    <col min="2337" max="2337" width="2.375" style="50" customWidth="1"/>
    <col min="2338" max="2338" width="5.625" style="50" customWidth="1"/>
    <col min="2339" max="2339" width="25.625" style="50" customWidth="1"/>
    <col min="2340" max="2366" width="2.875" style="50" customWidth="1"/>
    <col min="2367" max="2560" width="9" style="50" customWidth="1"/>
    <col min="2561" max="2561" width="5.625" style="50" customWidth="1"/>
    <col min="2562" max="2562" width="25.625" style="50" customWidth="1"/>
    <col min="2563" max="2563" width="5.625" style="50" customWidth="1"/>
    <col min="2564" max="2569" width="2.875" style="50" customWidth="1"/>
    <col min="2570" max="2571" width="3.375" style="50" customWidth="1"/>
    <col min="2572" max="2592" width="2.875" style="50" customWidth="1"/>
    <col min="2593" max="2593" width="2.375" style="50" customWidth="1"/>
    <col min="2594" max="2594" width="5.625" style="50" customWidth="1"/>
    <col min="2595" max="2595" width="25.625" style="50" customWidth="1"/>
    <col min="2596" max="2622" width="2.875" style="50" customWidth="1"/>
    <col min="2623" max="2816" width="9" style="50" customWidth="1"/>
    <col min="2817" max="2817" width="5.625" style="50" customWidth="1"/>
    <col min="2818" max="2818" width="25.625" style="50" customWidth="1"/>
    <col min="2819" max="2819" width="5.625" style="50" customWidth="1"/>
    <col min="2820" max="2825" width="2.875" style="50" customWidth="1"/>
    <col min="2826" max="2827" width="3.375" style="50" customWidth="1"/>
    <col min="2828" max="2848" width="2.875" style="50" customWidth="1"/>
    <col min="2849" max="2849" width="2.375" style="50" customWidth="1"/>
    <col min="2850" max="2850" width="5.625" style="50" customWidth="1"/>
    <col min="2851" max="2851" width="25.625" style="50" customWidth="1"/>
    <col min="2852" max="2878" width="2.875" style="50" customWidth="1"/>
    <col min="2879" max="3072" width="9" style="50" customWidth="1"/>
    <col min="3073" max="3073" width="5.625" style="50" customWidth="1"/>
    <col min="3074" max="3074" width="25.625" style="50" customWidth="1"/>
    <col min="3075" max="3075" width="5.625" style="50" customWidth="1"/>
    <col min="3076" max="3081" width="2.875" style="50" customWidth="1"/>
    <col min="3082" max="3083" width="3.375" style="50" customWidth="1"/>
    <col min="3084" max="3104" width="2.875" style="50" customWidth="1"/>
    <col min="3105" max="3105" width="2.375" style="50" customWidth="1"/>
    <col min="3106" max="3106" width="5.625" style="50" customWidth="1"/>
    <col min="3107" max="3107" width="25.625" style="50" customWidth="1"/>
    <col min="3108" max="3134" width="2.875" style="50" customWidth="1"/>
    <col min="3135" max="3328" width="9" style="50" customWidth="1"/>
    <col min="3329" max="3329" width="5.625" style="50" customWidth="1"/>
    <col min="3330" max="3330" width="25.625" style="50" customWidth="1"/>
    <col min="3331" max="3331" width="5.625" style="50" customWidth="1"/>
    <col min="3332" max="3337" width="2.875" style="50" customWidth="1"/>
    <col min="3338" max="3339" width="3.375" style="50" customWidth="1"/>
    <col min="3340" max="3360" width="2.875" style="50" customWidth="1"/>
    <col min="3361" max="3361" width="2.375" style="50" customWidth="1"/>
    <col min="3362" max="3362" width="5.625" style="50" customWidth="1"/>
    <col min="3363" max="3363" width="25.625" style="50" customWidth="1"/>
    <col min="3364" max="3390" width="2.875" style="50" customWidth="1"/>
    <col min="3391" max="3584" width="9" style="50" customWidth="1"/>
    <col min="3585" max="3585" width="5.625" style="50" customWidth="1"/>
    <col min="3586" max="3586" width="25.625" style="50" customWidth="1"/>
    <col min="3587" max="3587" width="5.625" style="50" customWidth="1"/>
    <col min="3588" max="3593" width="2.875" style="50" customWidth="1"/>
    <col min="3594" max="3595" width="3.375" style="50" customWidth="1"/>
    <col min="3596" max="3616" width="2.875" style="50" customWidth="1"/>
    <col min="3617" max="3617" width="2.375" style="50" customWidth="1"/>
    <col min="3618" max="3618" width="5.625" style="50" customWidth="1"/>
    <col min="3619" max="3619" width="25.625" style="50" customWidth="1"/>
    <col min="3620" max="3646" width="2.875" style="50" customWidth="1"/>
    <col min="3647" max="3840" width="9" style="50" customWidth="1"/>
    <col min="3841" max="3841" width="5.625" style="50" customWidth="1"/>
    <col min="3842" max="3842" width="25.625" style="50" customWidth="1"/>
    <col min="3843" max="3843" width="5.625" style="50" customWidth="1"/>
    <col min="3844" max="3849" width="2.875" style="50" customWidth="1"/>
    <col min="3850" max="3851" width="3.375" style="50" customWidth="1"/>
    <col min="3852" max="3872" width="2.875" style="50" customWidth="1"/>
    <col min="3873" max="3873" width="2.375" style="50" customWidth="1"/>
    <col min="3874" max="3874" width="5.625" style="50" customWidth="1"/>
    <col min="3875" max="3875" width="25.625" style="50" customWidth="1"/>
    <col min="3876" max="3902" width="2.875" style="50" customWidth="1"/>
    <col min="3903" max="4096" width="9" style="50" customWidth="1"/>
    <col min="4097" max="4097" width="5.625" style="50" customWidth="1"/>
    <col min="4098" max="4098" width="25.625" style="50" customWidth="1"/>
    <col min="4099" max="4099" width="5.625" style="50" customWidth="1"/>
    <col min="4100" max="4105" width="2.875" style="50" customWidth="1"/>
    <col min="4106" max="4107" width="3.375" style="50" customWidth="1"/>
    <col min="4108" max="4128" width="2.875" style="50" customWidth="1"/>
    <col min="4129" max="4129" width="2.375" style="50" customWidth="1"/>
    <col min="4130" max="4130" width="5.625" style="50" customWidth="1"/>
    <col min="4131" max="4131" width="25.625" style="50" customWidth="1"/>
    <col min="4132" max="4158" width="2.875" style="50" customWidth="1"/>
    <col min="4159" max="4352" width="9" style="50" customWidth="1"/>
    <col min="4353" max="4353" width="5.625" style="50" customWidth="1"/>
    <col min="4354" max="4354" width="25.625" style="50" customWidth="1"/>
    <col min="4355" max="4355" width="5.625" style="50" customWidth="1"/>
    <col min="4356" max="4361" width="2.875" style="50" customWidth="1"/>
    <col min="4362" max="4363" width="3.375" style="50" customWidth="1"/>
    <col min="4364" max="4384" width="2.875" style="50" customWidth="1"/>
    <col min="4385" max="4385" width="2.375" style="50" customWidth="1"/>
    <col min="4386" max="4386" width="5.625" style="50" customWidth="1"/>
    <col min="4387" max="4387" width="25.625" style="50" customWidth="1"/>
    <col min="4388" max="4414" width="2.875" style="50" customWidth="1"/>
    <col min="4415" max="4608" width="9" style="50" customWidth="1"/>
    <col min="4609" max="4609" width="5.625" style="50" customWidth="1"/>
    <col min="4610" max="4610" width="25.625" style="50" customWidth="1"/>
    <col min="4611" max="4611" width="5.625" style="50" customWidth="1"/>
    <col min="4612" max="4617" width="2.875" style="50" customWidth="1"/>
    <col min="4618" max="4619" width="3.375" style="50" customWidth="1"/>
    <col min="4620" max="4640" width="2.875" style="50" customWidth="1"/>
    <col min="4641" max="4641" width="2.375" style="50" customWidth="1"/>
    <col min="4642" max="4642" width="5.625" style="50" customWidth="1"/>
    <col min="4643" max="4643" width="25.625" style="50" customWidth="1"/>
    <col min="4644" max="4670" width="2.875" style="50" customWidth="1"/>
    <col min="4671" max="4864" width="9" style="50" customWidth="1"/>
    <col min="4865" max="4865" width="5.625" style="50" customWidth="1"/>
    <col min="4866" max="4866" width="25.625" style="50" customWidth="1"/>
    <col min="4867" max="4867" width="5.625" style="50" customWidth="1"/>
    <col min="4868" max="4873" width="2.875" style="50" customWidth="1"/>
    <col min="4874" max="4875" width="3.375" style="50" customWidth="1"/>
    <col min="4876" max="4896" width="2.875" style="50" customWidth="1"/>
    <col min="4897" max="4897" width="2.375" style="50" customWidth="1"/>
    <col min="4898" max="4898" width="5.625" style="50" customWidth="1"/>
    <col min="4899" max="4899" width="25.625" style="50" customWidth="1"/>
    <col min="4900" max="4926" width="2.875" style="50" customWidth="1"/>
    <col min="4927" max="5120" width="9" style="50" customWidth="1"/>
    <col min="5121" max="5121" width="5.625" style="50" customWidth="1"/>
    <col min="5122" max="5122" width="25.625" style="50" customWidth="1"/>
    <col min="5123" max="5123" width="5.625" style="50" customWidth="1"/>
    <col min="5124" max="5129" width="2.875" style="50" customWidth="1"/>
    <col min="5130" max="5131" width="3.375" style="50" customWidth="1"/>
    <col min="5132" max="5152" width="2.875" style="50" customWidth="1"/>
    <col min="5153" max="5153" width="2.375" style="50" customWidth="1"/>
    <col min="5154" max="5154" width="5.625" style="50" customWidth="1"/>
    <col min="5155" max="5155" width="25.625" style="50" customWidth="1"/>
    <col min="5156" max="5182" width="2.875" style="50" customWidth="1"/>
    <col min="5183" max="5376" width="9" style="50" customWidth="1"/>
    <col min="5377" max="5377" width="5.625" style="50" customWidth="1"/>
    <col min="5378" max="5378" width="25.625" style="50" customWidth="1"/>
    <col min="5379" max="5379" width="5.625" style="50" customWidth="1"/>
    <col min="5380" max="5385" width="2.875" style="50" customWidth="1"/>
    <col min="5386" max="5387" width="3.375" style="50" customWidth="1"/>
    <col min="5388" max="5408" width="2.875" style="50" customWidth="1"/>
    <col min="5409" max="5409" width="2.375" style="50" customWidth="1"/>
    <col min="5410" max="5410" width="5.625" style="50" customWidth="1"/>
    <col min="5411" max="5411" width="25.625" style="50" customWidth="1"/>
    <col min="5412" max="5438" width="2.875" style="50" customWidth="1"/>
    <col min="5439" max="5632" width="9" style="50" customWidth="1"/>
    <col min="5633" max="5633" width="5.625" style="50" customWidth="1"/>
    <col min="5634" max="5634" width="25.625" style="50" customWidth="1"/>
    <col min="5635" max="5635" width="5.625" style="50" customWidth="1"/>
    <col min="5636" max="5641" width="2.875" style="50" customWidth="1"/>
    <col min="5642" max="5643" width="3.375" style="50" customWidth="1"/>
    <col min="5644" max="5664" width="2.875" style="50" customWidth="1"/>
    <col min="5665" max="5665" width="2.375" style="50" customWidth="1"/>
    <col min="5666" max="5666" width="5.625" style="50" customWidth="1"/>
    <col min="5667" max="5667" width="25.625" style="50" customWidth="1"/>
    <col min="5668" max="5694" width="2.875" style="50" customWidth="1"/>
    <col min="5695" max="5888" width="9" style="50" customWidth="1"/>
    <col min="5889" max="5889" width="5.625" style="50" customWidth="1"/>
    <col min="5890" max="5890" width="25.625" style="50" customWidth="1"/>
    <col min="5891" max="5891" width="5.625" style="50" customWidth="1"/>
    <col min="5892" max="5897" width="2.875" style="50" customWidth="1"/>
    <col min="5898" max="5899" width="3.375" style="50" customWidth="1"/>
    <col min="5900" max="5920" width="2.875" style="50" customWidth="1"/>
    <col min="5921" max="5921" width="2.375" style="50" customWidth="1"/>
    <col min="5922" max="5922" width="5.625" style="50" customWidth="1"/>
    <col min="5923" max="5923" width="25.625" style="50" customWidth="1"/>
    <col min="5924" max="5950" width="2.875" style="50" customWidth="1"/>
    <col min="5951" max="6144" width="9" style="50" customWidth="1"/>
    <col min="6145" max="6145" width="5.625" style="50" customWidth="1"/>
    <col min="6146" max="6146" width="25.625" style="50" customWidth="1"/>
    <col min="6147" max="6147" width="5.625" style="50" customWidth="1"/>
    <col min="6148" max="6153" width="2.875" style="50" customWidth="1"/>
    <col min="6154" max="6155" width="3.375" style="50" customWidth="1"/>
    <col min="6156" max="6176" width="2.875" style="50" customWidth="1"/>
    <col min="6177" max="6177" width="2.375" style="50" customWidth="1"/>
    <col min="6178" max="6178" width="5.625" style="50" customWidth="1"/>
    <col min="6179" max="6179" width="25.625" style="50" customWidth="1"/>
    <col min="6180" max="6206" width="2.875" style="50" customWidth="1"/>
    <col min="6207" max="6400" width="9" style="50" customWidth="1"/>
    <col min="6401" max="6401" width="5.625" style="50" customWidth="1"/>
    <col min="6402" max="6402" width="25.625" style="50" customWidth="1"/>
    <col min="6403" max="6403" width="5.625" style="50" customWidth="1"/>
    <col min="6404" max="6409" width="2.875" style="50" customWidth="1"/>
    <col min="6410" max="6411" width="3.375" style="50" customWidth="1"/>
    <col min="6412" max="6432" width="2.875" style="50" customWidth="1"/>
    <col min="6433" max="6433" width="2.375" style="50" customWidth="1"/>
    <col min="6434" max="6434" width="5.625" style="50" customWidth="1"/>
    <col min="6435" max="6435" width="25.625" style="50" customWidth="1"/>
    <col min="6436" max="6462" width="2.875" style="50" customWidth="1"/>
    <col min="6463" max="6656" width="9" style="50" customWidth="1"/>
    <col min="6657" max="6657" width="5.625" style="50" customWidth="1"/>
    <col min="6658" max="6658" width="25.625" style="50" customWidth="1"/>
    <col min="6659" max="6659" width="5.625" style="50" customWidth="1"/>
    <col min="6660" max="6665" width="2.875" style="50" customWidth="1"/>
    <col min="6666" max="6667" width="3.375" style="50" customWidth="1"/>
    <col min="6668" max="6688" width="2.875" style="50" customWidth="1"/>
    <col min="6689" max="6689" width="2.375" style="50" customWidth="1"/>
    <col min="6690" max="6690" width="5.625" style="50" customWidth="1"/>
    <col min="6691" max="6691" width="25.625" style="50" customWidth="1"/>
    <col min="6692" max="6718" width="2.875" style="50" customWidth="1"/>
    <col min="6719" max="6912" width="9" style="50" customWidth="1"/>
    <col min="6913" max="6913" width="5.625" style="50" customWidth="1"/>
    <col min="6914" max="6914" width="25.625" style="50" customWidth="1"/>
    <col min="6915" max="6915" width="5.625" style="50" customWidth="1"/>
    <col min="6916" max="6921" width="2.875" style="50" customWidth="1"/>
    <col min="6922" max="6923" width="3.375" style="50" customWidth="1"/>
    <col min="6924" max="6944" width="2.875" style="50" customWidth="1"/>
    <col min="6945" max="6945" width="2.375" style="50" customWidth="1"/>
    <col min="6946" max="6946" width="5.625" style="50" customWidth="1"/>
    <col min="6947" max="6947" width="25.625" style="50" customWidth="1"/>
    <col min="6948" max="6974" width="2.875" style="50" customWidth="1"/>
    <col min="6975" max="7168" width="9" style="50" customWidth="1"/>
    <col min="7169" max="7169" width="5.625" style="50" customWidth="1"/>
    <col min="7170" max="7170" width="25.625" style="50" customWidth="1"/>
    <col min="7171" max="7171" width="5.625" style="50" customWidth="1"/>
    <col min="7172" max="7177" width="2.875" style="50" customWidth="1"/>
    <col min="7178" max="7179" width="3.375" style="50" customWidth="1"/>
    <col min="7180" max="7200" width="2.875" style="50" customWidth="1"/>
    <col min="7201" max="7201" width="2.375" style="50" customWidth="1"/>
    <col min="7202" max="7202" width="5.625" style="50" customWidth="1"/>
    <col min="7203" max="7203" width="25.625" style="50" customWidth="1"/>
    <col min="7204" max="7230" width="2.875" style="50" customWidth="1"/>
    <col min="7231" max="7424" width="9" style="50" customWidth="1"/>
    <col min="7425" max="7425" width="5.625" style="50" customWidth="1"/>
    <col min="7426" max="7426" width="25.625" style="50" customWidth="1"/>
    <col min="7427" max="7427" width="5.625" style="50" customWidth="1"/>
    <col min="7428" max="7433" width="2.875" style="50" customWidth="1"/>
    <col min="7434" max="7435" width="3.375" style="50" customWidth="1"/>
    <col min="7436" max="7456" width="2.875" style="50" customWidth="1"/>
    <col min="7457" max="7457" width="2.375" style="50" customWidth="1"/>
    <col min="7458" max="7458" width="5.625" style="50" customWidth="1"/>
    <col min="7459" max="7459" width="25.625" style="50" customWidth="1"/>
    <col min="7460" max="7486" width="2.875" style="50" customWidth="1"/>
    <col min="7487" max="7680" width="9" style="50" customWidth="1"/>
    <col min="7681" max="7681" width="5.625" style="50" customWidth="1"/>
    <col min="7682" max="7682" width="25.625" style="50" customWidth="1"/>
    <col min="7683" max="7683" width="5.625" style="50" customWidth="1"/>
    <col min="7684" max="7689" width="2.875" style="50" customWidth="1"/>
    <col min="7690" max="7691" width="3.375" style="50" customWidth="1"/>
    <col min="7692" max="7712" width="2.875" style="50" customWidth="1"/>
    <col min="7713" max="7713" width="2.375" style="50" customWidth="1"/>
    <col min="7714" max="7714" width="5.625" style="50" customWidth="1"/>
    <col min="7715" max="7715" width="25.625" style="50" customWidth="1"/>
    <col min="7716" max="7742" width="2.875" style="50" customWidth="1"/>
    <col min="7743" max="7936" width="9" style="50" customWidth="1"/>
    <col min="7937" max="7937" width="5.625" style="50" customWidth="1"/>
    <col min="7938" max="7938" width="25.625" style="50" customWidth="1"/>
    <col min="7939" max="7939" width="5.625" style="50" customWidth="1"/>
    <col min="7940" max="7945" width="2.875" style="50" customWidth="1"/>
    <col min="7946" max="7947" width="3.375" style="50" customWidth="1"/>
    <col min="7948" max="7968" width="2.875" style="50" customWidth="1"/>
    <col min="7969" max="7969" width="2.375" style="50" customWidth="1"/>
    <col min="7970" max="7970" width="5.625" style="50" customWidth="1"/>
    <col min="7971" max="7971" width="25.625" style="50" customWidth="1"/>
    <col min="7972" max="7998" width="2.875" style="50" customWidth="1"/>
    <col min="7999" max="8192" width="9" style="50" customWidth="1"/>
    <col min="8193" max="8193" width="5.625" style="50" customWidth="1"/>
    <col min="8194" max="8194" width="25.625" style="50" customWidth="1"/>
    <col min="8195" max="8195" width="5.625" style="50" customWidth="1"/>
    <col min="8196" max="8201" width="2.875" style="50" customWidth="1"/>
    <col min="8202" max="8203" width="3.375" style="50" customWidth="1"/>
    <col min="8204" max="8224" width="2.875" style="50" customWidth="1"/>
    <col min="8225" max="8225" width="2.375" style="50" customWidth="1"/>
    <col min="8226" max="8226" width="5.625" style="50" customWidth="1"/>
    <col min="8227" max="8227" width="25.625" style="50" customWidth="1"/>
    <col min="8228" max="8254" width="2.875" style="50" customWidth="1"/>
    <col min="8255" max="8448" width="9" style="50" customWidth="1"/>
    <col min="8449" max="8449" width="5.625" style="50" customWidth="1"/>
    <col min="8450" max="8450" width="25.625" style="50" customWidth="1"/>
    <col min="8451" max="8451" width="5.625" style="50" customWidth="1"/>
    <col min="8452" max="8457" width="2.875" style="50" customWidth="1"/>
    <col min="8458" max="8459" width="3.375" style="50" customWidth="1"/>
    <col min="8460" max="8480" width="2.875" style="50" customWidth="1"/>
    <col min="8481" max="8481" width="2.375" style="50" customWidth="1"/>
    <col min="8482" max="8482" width="5.625" style="50" customWidth="1"/>
    <col min="8483" max="8483" width="25.625" style="50" customWidth="1"/>
    <col min="8484" max="8510" width="2.875" style="50" customWidth="1"/>
    <col min="8511" max="8704" width="9" style="50" customWidth="1"/>
    <col min="8705" max="8705" width="5.625" style="50" customWidth="1"/>
    <col min="8706" max="8706" width="25.625" style="50" customWidth="1"/>
    <col min="8707" max="8707" width="5.625" style="50" customWidth="1"/>
    <col min="8708" max="8713" width="2.875" style="50" customWidth="1"/>
    <col min="8714" max="8715" width="3.375" style="50" customWidth="1"/>
    <col min="8716" max="8736" width="2.875" style="50" customWidth="1"/>
    <col min="8737" max="8737" width="2.375" style="50" customWidth="1"/>
    <col min="8738" max="8738" width="5.625" style="50" customWidth="1"/>
    <col min="8739" max="8739" width="25.625" style="50" customWidth="1"/>
    <col min="8740" max="8766" width="2.875" style="50" customWidth="1"/>
    <col min="8767" max="8960" width="9" style="50" customWidth="1"/>
    <col min="8961" max="8961" width="5.625" style="50" customWidth="1"/>
    <col min="8962" max="8962" width="25.625" style="50" customWidth="1"/>
    <col min="8963" max="8963" width="5.625" style="50" customWidth="1"/>
    <col min="8964" max="8969" width="2.875" style="50" customWidth="1"/>
    <col min="8970" max="8971" width="3.375" style="50" customWidth="1"/>
    <col min="8972" max="8992" width="2.875" style="50" customWidth="1"/>
    <col min="8993" max="8993" width="2.375" style="50" customWidth="1"/>
    <col min="8994" max="8994" width="5.625" style="50" customWidth="1"/>
    <col min="8995" max="8995" width="25.625" style="50" customWidth="1"/>
    <col min="8996" max="9022" width="2.875" style="50" customWidth="1"/>
    <col min="9023" max="9216" width="9" style="50" customWidth="1"/>
    <col min="9217" max="9217" width="5.625" style="50" customWidth="1"/>
    <col min="9218" max="9218" width="25.625" style="50" customWidth="1"/>
    <col min="9219" max="9219" width="5.625" style="50" customWidth="1"/>
    <col min="9220" max="9225" width="2.875" style="50" customWidth="1"/>
    <col min="9226" max="9227" width="3.375" style="50" customWidth="1"/>
    <col min="9228" max="9248" width="2.875" style="50" customWidth="1"/>
    <col min="9249" max="9249" width="2.375" style="50" customWidth="1"/>
    <col min="9250" max="9250" width="5.625" style="50" customWidth="1"/>
    <col min="9251" max="9251" width="25.625" style="50" customWidth="1"/>
    <col min="9252" max="9278" width="2.875" style="50" customWidth="1"/>
    <col min="9279" max="9472" width="9" style="50" customWidth="1"/>
    <col min="9473" max="9473" width="5.625" style="50" customWidth="1"/>
    <col min="9474" max="9474" width="25.625" style="50" customWidth="1"/>
    <col min="9475" max="9475" width="5.625" style="50" customWidth="1"/>
    <col min="9476" max="9481" width="2.875" style="50" customWidth="1"/>
    <col min="9482" max="9483" width="3.375" style="50" customWidth="1"/>
    <col min="9484" max="9504" width="2.875" style="50" customWidth="1"/>
    <col min="9505" max="9505" width="2.375" style="50" customWidth="1"/>
    <col min="9506" max="9506" width="5.625" style="50" customWidth="1"/>
    <col min="9507" max="9507" width="25.625" style="50" customWidth="1"/>
    <col min="9508" max="9534" width="2.875" style="50" customWidth="1"/>
    <col min="9535" max="9728" width="9" style="50" customWidth="1"/>
    <col min="9729" max="9729" width="5.625" style="50" customWidth="1"/>
    <col min="9730" max="9730" width="25.625" style="50" customWidth="1"/>
    <col min="9731" max="9731" width="5.625" style="50" customWidth="1"/>
    <col min="9732" max="9737" width="2.875" style="50" customWidth="1"/>
    <col min="9738" max="9739" width="3.375" style="50" customWidth="1"/>
    <col min="9740" max="9760" width="2.875" style="50" customWidth="1"/>
    <col min="9761" max="9761" width="2.375" style="50" customWidth="1"/>
    <col min="9762" max="9762" width="5.625" style="50" customWidth="1"/>
    <col min="9763" max="9763" width="25.625" style="50" customWidth="1"/>
    <col min="9764" max="9790" width="2.875" style="50" customWidth="1"/>
    <col min="9791" max="9984" width="9" style="50" customWidth="1"/>
    <col min="9985" max="9985" width="5.625" style="50" customWidth="1"/>
    <col min="9986" max="9986" width="25.625" style="50" customWidth="1"/>
    <col min="9987" max="9987" width="5.625" style="50" customWidth="1"/>
    <col min="9988" max="9993" width="2.875" style="50" customWidth="1"/>
    <col min="9994" max="9995" width="3.375" style="50" customWidth="1"/>
    <col min="9996" max="10016" width="2.875" style="50" customWidth="1"/>
    <col min="10017" max="10017" width="2.375" style="50" customWidth="1"/>
    <col min="10018" max="10018" width="5.625" style="50" customWidth="1"/>
    <col min="10019" max="10019" width="25.625" style="50" customWidth="1"/>
    <col min="10020" max="10046" width="2.875" style="50" customWidth="1"/>
    <col min="10047" max="10240" width="9" style="50" customWidth="1"/>
    <col min="10241" max="10241" width="5.625" style="50" customWidth="1"/>
    <col min="10242" max="10242" width="25.625" style="50" customWidth="1"/>
    <col min="10243" max="10243" width="5.625" style="50" customWidth="1"/>
    <col min="10244" max="10249" width="2.875" style="50" customWidth="1"/>
    <col min="10250" max="10251" width="3.375" style="50" customWidth="1"/>
    <col min="10252" max="10272" width="2.875" style="50" customWidth="1"/>
    <col min="10273" max="10273" width="2.375" style="50" customWidth="1"/>
    <col min="10274" max="10274" width="5.625" style="50" customWidth="1"/>
    <col min="10275" max="10275" width="25.625" style="50" customWidth="1"/>
    <col min="10276" max="10302" width="2.875" style="50" customWidth="1"/>
    <col min="10303" max="10496" width="9" style="50" customWidth="1"/>
    <col min="10497" max="10497" width="5.625" style="50" customWidth="1"/>
    <col min="10498" max="10498" width="25.625" style="50" customWidth="1"/>
    <col min="10499" max="10499" width="5.625" style="50" customWidth="1"/>
    <col min="10500" max="10505" width="2.875" style="50" customWidth="1"/>
    <col min="10506" max="10507" width="3.375" style="50" customWidth="1"/>
    <col min="10508" max="10528" width="2.875" style="50" customWidth="1"/>
    <col min="10529" max="10529" width="2.375" style="50" customWidth="1"/>
    <col min="10530" max="10530" width="5.625" style="50" customWidth="1"/>
    <col min="10531" max="10531" width="25.625" style="50" customWidth="1"/>
    <col min="10532" max="10558" width="2.875" style="50" customWidth="1"/>
    <col min="10559" max="10752" width="9" style="50" customWidth="1"/>
    <col min="10753" max="10753" width="5.625" style="50" customWidth="1"/>
    <col min="10754" max="10754" width="25.625" style="50" customWidth="1"/>
    <col min="10755" max="10755" width="5.625" style="50" customWidth="1"/>
    <col min="10756" max="10761" width="2.875" style="50" customWidth="1"/>
    <col min="10762" max="10763" width="3.375" style="50" customWidth="1"/>
    <col min="10764" max="10784" width="2.875" style="50" customWidth="1"/>
    <col min="10785" max="10785" width="2.375" style="50" customWidth="1"/>
    <col min="10786" max="10786" width="5.625" style="50" customWidth="1"/>
    <col min="10787" max="10787" width="25.625" style="50" customWidth="1"/>
    <col min="10788" max="10814" width="2.875" style="50" customWidth="1"/>
    <col min="10815" max="11008" width="9" style="50" customWidth="1"/>
    <col min="11009" max="11009" width="5.625" style="50" customWidth="1"/>
    <col min="11010" max="11010" width="25.625" style="50" customWidth="1"/>
    <col min="11011" max="11011" width="5.625" style="50" customWidth="1"/>
    <col min="11012" max="11017" width="2.875" style="50" customWidth="1"/>
    <col min="11018" max="11019" width="3.375" style="50" customWidth="1"/>
    <col min="11020" max="11040" width="2.875" style="50" customWidth="1"/>
    <col min="11041" max="11041" width="2.375" style="50" customWidth="1"/>
    <col min="11042" max="11042" width="5.625" style="50" customWidth="1"/>
    <col min="11043" max="11043" width="25.625" style="50" customWidth="1"/>
    <col min="11044" max="11070" width="2.875" style="50" customWidth="1"/>
    <col min="11071" max="11264" width="9" style="50" customWidth="1"/>
    <col min="11265" max="11265" width="5.625" style="50" customWidth="1"/>
    <col min="11266" max="11266" width="25.625" style="50" customWidth="1"/>
    <col min="11267" max="11267" width="5.625" style="50" customWidth="1"/>
    <col min="11268" max="11273" width="2.875" style="50" customWidth="1"/>
    <col min="11274" max="11275" width="3.375" style="50" customWidth="1"/>
    <col min="11276" max="11296" width="2.875" style="50" customWidth="1"/>
    <col min="11297" max="11297" width="2.375" style="50" customWidth="1"/>
    <col min="11298" max="11298" width="5.625" style="50" customWidth="1"/>
    <col min="11299" max="11299" width="25.625" style="50" customWidth="1"/>
    <col min="11300" max="11326" width="2.875" style="50" customWidth="1"/>
    <col min="11327" max="11520" width="9" style="50" customWidth="1"/>
    <col min="11521" max="11521" width="5.625" style="50" customWidth="1"/>
    <col min="11522" max="11522" width="25.625" style="50" customWidth="1"/>
    <col min="11523" max="11523" width="5.625" style="50" customWidth="1"/>
    <col min="11524" max="11529" width="2.875" style="50" customWidth="1"/>
    <col min="11530" max="11531" width="3.375" style="50" customWidth="1"/>
    <col min="11532" max="11552" width="2.875" style="50" customWidth="1"/>
    <col min="11553" max="11553" width="2.375" style="50" customWidth="1"/>
    <col min="11554" max="11554" width="5.625" style="50" customWidth="1"/>
    <col min="11555" max="11555" width="25.625" style="50" customWidth="1"/>
    <col min="11556" max="11582" width="2.875" style="50" customWidth="1"/>
    <col min="11583" max="11776" width="9" style="50" customWidth="1"/>
    <col min="11777" max="11777" width="5.625" style="50" customWidth="1"/>
    <col min="11778" max="11778" width="25.625" style="50" customWidth="1"/>
    <col min="11779" max="11779" width="5.625" style="50" customWidth="1"/>
    <col min="11780" max="11785" width="2.875" style="50" customWidth="1"/>
    <col min="11786" max="11787" width="3.375" style="50" customWidth="1"/>
    <col min="11788" max="11808" width="2.875" style="50" customWidth="1"/>
    <col min="11809" max="11809" width="2.375" style="50" customWidth="1"/>
    <col min="11810" max="11810" width="5.625" style="50" customWidth="1"/>
    <col min="11811" max="11811" width="25.625" style="50" customWidth="1"/>
    <col min="11812" max="11838" width="2.875" style="50" customWidth="1"/>
    <col min="11839" max="12032" width="9" style="50" customWidth="1"/>
    <col min="12033" max="12033" width="5.625" style="50" customWidth="1"/>
    <col min="12034" max="12034" width="25.625" style="50" customWidth="1"/>
    <col min="12035" max="12035" width="5.625" style="50" customWidth="1"/>
    <col min="12036" max="12041" width="2.875" style="50" customWidth="1"/>
    <col min="12042" max="12043" width="3.375" style="50" customWidth="1"/>
    <col min="12044" max="12064" width="2.875" style="50" customWidth="1"/>
    <col min="12065" max="12065" width="2.375" style="50" customWidth="1"/>
    <col min="12066" max="12066" width="5.625" style="50" customWidth="1"/>
    <col min="12067" max="12067" width="25.625" style="50" customWidth="1"/>
    <col min="12068" max="12094" width="2.875" style="50" customWidth="1"/>
    <col min="12095" max="12288" width="9" style="50" customWidth="1"/>
    <col min="12289" max="12289" width="5.625" style="50" customWidth="1"/>
    <col min="12290" max="12290" width="25.625" style="50" customWidth="1"/>
    <col min="12291" max="12291" width="5.625" style="50" customWidth="1"/>
    <col min="12292" max="12297" width="2.875" style="50" customWidth="1"/>
    <col min="12298" max="12299" width="3.375" style="50" customWidth="1"/>
    <col min="12300" max="12320" width="2.875" style="50" customWidth="1"/>
    <col min="12321" max="12321" width="2.375" style="50" customWidth="1"/>
    <col min="12322" max="12322" width="5.625" style="50" customWidth="1"/>
    <col min="12323" max="12323" width="25.625" style="50" customWidth="1"/>
    <col min="12324" max="12350" width="2.875" style="50" customWidth="1"/>
    <col min="12351" max="12544" width="9" style="50" customWidth="1"/>
    <col min="12545" max="12545" width="5.625" style="50" customWidth="1"/>
    <col min="12546" max="12546" width="25.625" style="50" customWidth="1"/>
    <col min="12547" max="12547" width="5.625" style="50" customWidth="1"/>
    <col min="12548" max="12553" width="2.875" style="50" customWidth="1"/>
    <col min="12554" max="12555" width="3.375" style="50" customWidth="1"/>
    <col min="12556" max="12576" width="2.875" style="50" customWidth="1"/>
    <col min="12577" max="12577" width="2.375" style="50" customWidth="1"/>
    <col min="12578" max="12578" width="5.625" style="50" customWidth="1"/>
    <col min="12579" max="12579" width="25.625" style="50" customWidth="1"/>
    <col min="12580" max="12606" width="2.875" style="50" customWidth="1"/>
    <col min="12607" max="12800" width="9" style="50" customWidth="1"/>
    <col min="12801" max="12801" width="5.625" style="50" customWidth="1"/>
    <col min="12802" max="12802" width="25.625" style="50" customWidth="1"/>
    <col min="12803" max="12803" width="5.625" style="50" customWidth="1"/>
    <col min="12804" max="12809" width="2.875" style="50" customWidth="1"/>
    <col min="12810" max="12811" width="3.375" style="50" customWidth="1"/>
    <col min="12812" max="12832" width="2.875" style="50" customWidth="1"/>
    <col min="12833" max="12833" width="2.375" style="50" customWidth="1"/>
    <col min="12834" max="12834" width="5.625" style="50" customWidth="1"/>
    <col min="12835" max="12835" width="25.625" style="50" customWidth="1"/>
    <col min="12836" max="12862" width="2.875" style="50" customWidth="1"/>
    <col min="12863" max="13056" width="9" style="50" customWidth="1"/>
    <col min="13057" max="13057" width="5.625" style="50" customWidth="1"/>
    <col min="13058" max="13058" width="25.625" style="50" customWidth="1"/>
    <col min="13059" max="13059" width="5.625" style="50" customWidth="1"/>
    <col min="13060" max="13065" width="2.875" style="50" customWidth="1"/>
    <col min="13066" max="13067" width="3.375" style="50" customWidth="1"/>
    <col min="13068" max="13088" width="2.875" style="50" customWidth="1"/>
    <col min="13089" max="13089" width="2.375" style="50" customWidth="1"/>
    <col min="13090" max="13090" width="5.625" style="50" customWidth="1"/>
    <col min="13091" max="13091" width="25.625" style="50" customWidth="1"/>
    <col min="13092" max="13118" width="2.875" style="50" customWidth="1"/>
    <col min="13119" max="13312" width="9" style="50" customWidth="1"/>
    <col min="13313" max="13313" width="5.625" style="50" customWidth="1"/>
    <col min="13314" max="13314" width="25.625" style="50" customWidth="1"/>
    <col min="13315" max="13315" width="5.625" style="50" customWidth="1"/>
    <col min="13316" max="13321" width="2.875" style="50" customWidth="1"/>
    <col min="13322" max="13323" width="3.375" style="50" customWidth="1"/>
    <col min="13324" max="13344" width="2.875" style="50" customWidth="1"/>
    <col min="13345" max="13345" width="2.375" style="50" customWidth="1"/>
    <col min="13346" max="13346" width="5.625" style="50" customWidth="1"/>
    <col min="13347" max="13347" width="25.625" style="50" customWidth="1"/>
    <col min="13348" max="13374" width="2.875" style="50" customWidth="1"/>
    <col min="13375" max="13568" width="9" style="50" customWidth="1"/>
    <col min="13569" max="13569" width="5.625" style="50" customWidth="1"/>
    <col min="13570" max="13570" width="25.625" style="50" customWidth="1"/>
    <col min="13571" max="13571" width="5.625" style="50" customWidth="1"/>
    <col min="13572" max="13577" width="2.875" style="50" customWidth="1"/>
    <col min="13578" max="13579" width="3.375" style="50" customWidth="1"/>
    <col min="13580" max="13600" width="2.875" style="50" customWidth="1"/>
    <col min="13601" max="13601" width="2.375" style="50" customWidth="1"/>
    <col min="13602" max="13602" width="5.625" style="50" customWidth="1"/>
    <col min="13603" max="13603" width="25.625" style="50" customWidth="1"/>
    <col min="13604" max="13630" width="2.875" style="50" customWidth="1"/>
    <col min="13631" max="13824" width="9" style="50" customWidth="1"/>
    <col min="13825" max="13825" width="5.625" style="50" customWidth="1"/>
    <col min="13826" max="13826" width="25.625" style="50" customWidth="1"/>
    <col min="13827" max="13827" width="5.625" style="50" customWidth="1"/>
    <col min="13828" max="13833" width="2.875" style="50" customWidth="1"/>
    <col min="13834" max="13835" width="3.375" style="50" customWidth="1"/>
    <col min="13836" max="13856" width="2.875" style="50" customWidth="1"/>
    <col min="13857" max="13857" width="2.375" style="50" customWidth="1"/>
    <col min="13858" max="13858" width="5.625" style="50" customWidth="1"/>
    <col min="13859" max="13859" width="25.625" style="50" customWidth="1"/>
    <col min="13860" max="13886" width="2.875" style="50" customWidth="1"/>
    <col min="13887" max="14080" width="9" style="50" customWidth="1"/>
    <col min="14081" max="14081" width="5.625" style="50" customWidth="1"/>
    <col min="14082" max="14082" width="25.625" style="50" customWidth="1"/>
    <col min="14083" max="14083" width="5.625" style="50" customWidth="1"/>
    <col min="14084" max="14089" width="2.875" style="50" customWidth="1"/>
    <col min="14090" max="14091" width="3.375" style="50" customWidth="1"/>
    <col min="14092" max="14112" width="2.875" style="50" customWidth="1"/>
    <col min="14113" max="14113" width="2.375" style="50" customWidth="1"/>
    <col min="14114" max="14114" width="5.625" style="50" customWidth="1"/>
    <col min="14115" max="14115" width="25.625" style="50" customWidth="1"/>
    <col min="14116" max="14142" width="2.875" style="50" customWidth="1"/>
    <col min="14143" max="14336" width="9" style="50" customWidth="1"/>
    <col min="14337" max="14337" width="5.625" style="50" customWidth="1"/>
    <col min="14338" max="14338" width="25.625" style="50" customWidth="1"/>
    <col min="14339" max="14339" width="5.625" style="50" customWidth="1"/>
    <col min="14340" max="14345" width="2.875" style="50" customWidth="1"/>
    <col min="14346" max="14347" width="3.375" style="50" customWidth="1"/>
    <col min="14348" max="14368" width="2.875" style="50" customWidth="1"/>
    <col min="14369" max="14369" width="2.375" style="50" customWidth="1"/>
    <col min="14370" max="14370" width="5.625" style="50" customWidth="1"/>
    <col min="14371" max="14371" width="25.625" style="50" customWidth="1"/>
    <col min="14372" max="14398" width="2.875" style="50" customWidth="1"/>
    <col min="14399" max="14592" width="9" style="50" customWidth="1"/>
    <col min="14593" max="14593" width="5.625" style="50" customWidth="1"/>
    <col min="14594" max="14594" width="25.625" style="50" customWidth="1"/>
    <col min="14595" max="14595" width="5.625" style="50" customWidth="1"/>
    <col min="14596" max="14601" width="2.875" style="50" customWidth="1"/>
    <col min="14602" max="14603" width="3.375" style="50" customWidth="1"/>
    <col min="14604" max="14624" width="2.875" style="50" customWidth="1"/>
    <col min="14625" max="14625" width="2.375" style="50" customWidth="1"/>
    <col min="14626" max="14626" width="5.625" style="50" customWidth="1"/>
    <col min="14627" max="14627" width="25.625" style="50" customWidth="1"/>
    <col min="14628" max="14654" width="2.875" style="50" customWidth="1"/>
    <col min="14655" max="14848" width="9" style="50" customWidth="1"/>
    <col min="14849" max="14849" width="5.625" style="50" customWidth="1"/>
    <col min="14850" max="14850" width="25.625" style="50" customWidth="1"/>
    <col min="14851" max="14851" width="5.625" style="50" customWidth="1"/>
    <col min="14852" max="14857" width="2.875" style="50" customWidth="1"/>
    <col min="14858" max="14859" width="3.375" style="50" customWidth="1"/>
    <col min="14860" max="14880" width="2.875" style="50" customWidth="1"/>
    <col min="14881" max="14881" width="2.375" style="50" customWidth="1"/>
    <col min="14882" max="14882" width="5.625" style="50" customWidth="1"/>
    <col min="14883" max="14883" width="25.625" style="50" customWidth="1"/>
    <col min="14884" max="14910" width="2.875" style="50" customWidth="1"/>
    <col min="14911" max="15104" width="9" style="50" customWidth="1"/>
    <col min="15105" max="15105" width="5.625" style="50" customWidth="1"/>
    <col min="15106" max="15106" width="25.625" style="50" customWidth="1"/>
    <col min="15107" max="15107" width="5.625" style="50" customWidth="1"/>
    <col min="15108" max="15113" width="2.875" style="50" customWidth="1"/>
    <col min="15114" max="15115" width="3.375" style="50" customWidth="1"/>
    <col min="15116" max="15136" width="2.875" style="50" customWidth="1"/>
    <col min="15137" max="15137" width="2.375" style="50" customWidth="1"/>
    <col min="15138" max="15138" width="5.625" style="50" customWidth="1"/>
    <col min="15139" max="15139" width="25.625" style="50" customWidth="1"/>
    <col min="15140" max="15166" width="2.875" style="50" customWidth="1"/>
    <col min="15167" max="15360" width="9" style="50" customWidth="1"/>
    <col min="15361" max="15361" width="5.625" style="50" customWidth="1"/>
    <col min="15362" max="15362" width="25.625" style="50" customWidth="1"/>
    <col min="15363" max="15363" width="5.625" style="50" customWidth="1"/>
    <col min="15364" max="15369" width="2.875" style="50" customWidth="1"/>
    <col min="15370" max="15371" width="3.375" style="50" customWidth="1"/>
    <col min="15372" max="15392" width="2.875" style="50" customWidth="1"/>
    <col min="15393" max="15393" width="2.375" style="50" customWidth="1"/>
    <col min="15394" max="15394" width="5.625" style="50" customWidth="1"/>
    <col min="15395" max="15395" width="25.625" style="50" customWidth="1"/>
    <col min="15396" max="15422" width="2.875" style="50" customWidth="1"/>
    <col min="15423" max="15616" width="9" style="50" customWidth="1"/>
    <col min="15617" max="15617" width="5.625" style="50" customWidth="1"/>
    <col min="15618" max="15618" width="25.625" style="50" customWidth="1"/>
    <col min="15619" max="15619" width="5.625" style="50" customWidth="1"/>
    <col min="15620" max="15625" width="2.875" style="50" customWidth="1"/>
    <col min="15626" max="15627" width="3.375" style="50" customWidth="1"/>
    <col min="15628" max="15648" width="2.875" style="50" customWidth="1"/>
    <col min="15649" max="15649" width="2.375" style="50" customWidth="1"/>
    <col min="15650" max="15650" width="5.625" style="50" customWidth="1"/>
    <col min="15651" max="15651" width="25.625" style="50" customWidth="1"/>
    <col min="15652" max="15678" width="2.875" style="50" customWidth="1"/>
    <col min="15679" max="15872" width="9" style="50" customWidth="1"/>
    <col min="15873" max="15873" width="5.625" style="50" customWidth="1"/>
    <col min="15874" max="15874" width="25.625" style="50" customWidth="1"/>
    <col min="15875" max="15875" width="5.625" style="50" customWidth="1"/>
    <col min="15876" max="15881" width="2.875" style="50" customWidth="1"/>
    <col min="15882" max="15883" width="3.375" style="50" customWidth="1"/>
    <col min="15884" max="15904" width="2.875" style="50" customWidth="1"/>
    <col min="15905" max="15905" width="2.375" style="50" customWidth="1"/>
    <col min="15906" max="15906" width="5.625" style="50" customWidth="1"/>
    <col min="15907" max="15907" width="25.625" style="50" customWidth="1"/>
    <col min="15908" max="15934" width="2.875" style="50" customWidth="1"/>
    <col min="15935" max="16128" width="9" style="50" customWidth="1"/>
    <col min="16129" max="16129" width="5.625" style="50" customWidth="1"/>
    <col min="16130" max="16130" width="25.625" style="50" customWidth="1"/>
    <col min="16131" max="16131" width="5.625" style="50" customWidth="1"/>
    <col min="16132" max="16137" width="2.875" style="50" customWidth="1"/>
    <col min="16138" max="16139" width="3.375" style="50" customWidth="1"/>
    <col min="16140" max="16160" width="2.875" style="50" customWidth="1"/>
    <col min="16161" max="16161" width="2.375" style="50" customWidth="1"/>
    <col min="16162" max="16162" width="5.625" style="50" customWidth="1"/>
    <col min="16163" max="16163" width="25.625" style="50" customWidth="1"/>
    <col min="16164" max="16190" width="2.875" style="50" customWidth="1"/>
    <col min="16191" max="16384" width="9" style="50" customWidth="1"/>
  </cols>
  <sheetData>
    <row r="1" spans="4:48">
      <c r="D1" s="272" t="s">
        <v>127</v>
      </c>
      <c r="E1" s="274"/>
      <c r="F1" s="274"/>
      <c r="G1" s="274"/>
      <c r="H1" s="274"/>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15" t="s">
        <v>148</v>
      </c>
      <c r="AH1" s="109"/>
    </row>
    <row r="2" spans="4:48">
      <c r="D2" s="2"/>
      <c r="E2" s="35"/>
      <c r="F2" s="35"/>
      <c r="G2" s="35"/>
      <c r="H2" s="35"/>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4:48" ht="13.5" customHeight="1">
      <c r="D3" s="189" t="s">
        <v>114</v>
      </c>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row>
    <row r="4" spans="4:48" ht="13.5" customHeight="1">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row>
    <row r="5" spans="4:48" ht="13.5" customHeight="1">
      <c r="V5" s="1"/>
    </row>
    <row r="6" spans="4:48" ht="13.5" customHeight="1">
      <c r="W6" s="58"/>
      <c r="X6" s="58"/>
      <c r="Y6" s="273" t="s">
        <v>146</v>
      </c>
      <c r="Z6" s="397"/>
      <c r="AA6" s="114">
        <f>IF(様式第３号!AA1="","",様式第３号!AA1)</f>
        <v>7</v>
      </c>
      <c r="AB6" s="114" t="s">
        <v>104</v>
      </c>
      <c r="AC6" s="114">
        <f>IF(様式第３号!AC1="","",様式第３号!AC1)</f>
        <v>9</v>
      </c>
      <c r="AD6" s="114" t="s">
        <v>7</v>
      </c>
      <c r="AE6" s="114" t="str">
        <f>IF(様式第３号!AE1="","",様式第３号!AE1)</f>
        <v/>
      </c>
      <c r="AF6" s="72" t="s">
        <v>12</v>
      </c>
      <c r="AH6" s="58"/>
      <c r="AJ6" s="398"/>
      <c r="AK6" s="398"/>
      <c r="AL6" s="398"/>
      <c r="AM6" s="398"/>
      <c r="AN6" s="398"/>
      <c r="AO6" s="398"/>
      <c r="AP6" s="398"/>
      <c r="AQ6" s="398"/>
      <c r="AR6" s="398"/>
      <c r="AS6" s="398"/>
      <c r="AV6" s="107"/>
    </row>
    <row r="7" spans="4:48" ht="13.5" customHeight="1"/>
    <row r="8" spans="4:48" ht="13.5" customHeight="1">
      <c r="D8" s="310" t="s">
        <v>145</v>
      </c>
      <c r="E8" s="274"/>
      <c r="F8" s="274"/>
      <c r="G8" s="274"/>
      <c r="H8" s="274"/>
      <c r="I8" s="274"/>
      <c r="J8" s="274"/>
      <c r="AA8" s="56"/>
    </row>
    <row r="9" spans="4:48" ht="13.5" customHeight="1"/>
    <row r="10" spans="4:48" ht="13.5" customHeight="1"/>
    <row r="11" spans="4:48">
      <c r="I11" s="215" t="s">
        <v>115</v>
      </c>
      <c r="J11" s="235"/>
      <c r="K11" s="216"/>
      <c r="L11" s="403" t="s">
        <v>16</v>
      </c>
      <c r="M11" s="403"/>
      <c r="N11" s="403"/>
      <c r="O11" s="110" t="s">
        <v>27</v>
      </c>
      <c r="P11" s="111" t="str">
        <f>IF(様式第３号!K5="","",様式第３号!K5)</f>
        <v/>
      </c>
      <c r="Q11" s="111" t="str">
        <f>IF(様式第３号!L5="","",様式第３号!L5)</f>
        <v/>
      </c>
      <c r="R11" s="111" t="str">
        <f>IF(様式第３号!M5="","",様式第３号!M5)</f>
        <v/>
      </c>
      <c r="S11" s="112" t="s">
        <v>32</v>
      </c>
      <c r="T11" s="111" t="str">
        <f>IF(様式第３号!O5="","",様式第３号!O5)</f>
        <v/>
      </c>
      <c r="U11" s="111" t="str">
        <f>IF(様式第３号!P5="","",様式第３号!P5)</f>
        <v/>
      </c>
      <c r="V11" s="111" t="str">
        <f>IF(様式第３号!Q5="","",様式第３号!Q5)</f>
        <v/>
      </c>
      <c r="W11" s="111" t="str">
        <f>IF(様式第３号!R5="","",様式第３号!R5)</f>
        <v/>
      </c>
      <c r="X11" s="113"/>
      <c r="Y11" s="113"/>
      <c r="Z11" s="113"/>
      <c r="AA11" s="113"/>
      <c r="AB11" s="113"/>
      <c r="AC11" s="113"/>
      <c r="AD11" s="113"/>
      <c r="AE11" s="113"/>
      <c r="AF11" s="113"/>
      <c r="AG11" s="116"/>
    </row>
    <row r="12" spans="4:48" ht="13.5" customHeight="1">
      <c r="I12" s="236"/>
      <c r="J12" s="237"/>
      <c r="K12" s="238"/>
      <c r="L12" s="403"/>
      <c r="M12" s="403"/>
      <c r="N12" s="403"/>
      <c r="O12" s="404" t="str">
        <f>IF(様式第３号!J6="","",様式第３号!J6)</f>
        <v/>
      </c>
      <c r="P12" s="405"/>
      <c r="Q12" s="405"/>
      <c r="R12" s="405"/>
      <c r="S12" s="405"/>
      <c r="T12" s="405"/>
      <c r="U12" s="405"/>
      <c r="V12" s="405"/>
      <c r="W12" s="405"/>
      <c r="X12" s="405"/>
      <c r="Y12" s="405"/>
      <c r="Z12" s="405"/>
      <c r="AA12" s="405"/>
      <c r="AB12" s="405"/>
      <c r="AC12" s="405"/>
      <c r="AD12" s="405"/>
      <c r="AE12" s="405"/>
      <c r="AF12" s="405"/>
      <c r="AG12" s="406"/>
    </row>
    <row r="13" spans="4:48" ht="13.5" customHeight="1">
      <c r="I13" s="236"/>
      <c r="J13" s="237"/>
      <c r="K13" s="238"/>
      <c r="L13" s="403"/>
      <c r="M13" s="403"/>
      <c r="N13" s="403"/>
      <c r="O13" s="407"/>
      <c r="P13" s="408"/>
      <c r="Q13" s="408"/>
      <c r="R13" s="408"/>
      <c r="S13" s="408"/>
      <c r="T13" s="408"/>
      <c r="U13" s="408"/>
      <c r="V13" s="408"/>
      <c r="W13" s="408"/>
      <c r="X13" s="408"/>
      <c r="Y13" s="408"/>
      <c r="Z13" s="408"/>
      <c r="AA13" s="408"/>
      <c r="AB13" s="408"/>
      <c r="AC13" s="408"/>
      <c r="AD13" s="408"/>
      <c r="AE13" s="408"/>
      <c r="AF13" s="408"/>
      <c r="AG13" s="409"/>
    </row>
    <row r="14" spans="4:48" ht="14.25" customHeight="1">
      <c r="I14" s="236"/>
      <c r="J14" s="237"/>
      <c r="K14" s="238"/>
      <c r="L14" s="410" t="s">
        <v>48</v>
      </c>
      <c r="M14" s="410"/>
      <c r="N14" s="410"/>
      <c r="O14" s="399" t="s">
        <v>57</v>
      </c>
      <c r="P14" s="400"/>
      <c r="Q14" s="401" t="str">
        <f>IF(様式第３号!L10="","",様式第３号!L10)</f>
        <v/>
      </c>
      <c r="R14" s="401"/>
      <c r="S14" s="401"/>
      <c r="T14" s="401"/>
      <c r="U14" s="401"/>
      <c r="V14" s="401"/>
      <c r="W14" s="401"/>
      <c r="X14" s="401"/>
      <c r="Y14" s="401"/>
      <c r="Z14" s="401"/>
      <c r="AA14" s="401"/>
      <c r="AB14" s="401"/>
      <c r="AC14" s="401"/>
      <c r="AD14" s="401"/>
      <c r="AE14" s="401"/>
      <c r="AF14" s="401"/>
      <c r="AG14" s="402"/>
    </row>
    <row r="15" spans="4:48">
      <c r="I15" s="236"/>
      <c r="J15" s="237"/>
      <c r="K15" s="238"/>
      <c r="L15" s="410"/>
      <c r="M15" s="410"/>
      <c r="N15" s="410"/>
      <c r="O15" s="411" t="str">
        <f>IF(様式第３号!J11="","",様式第３号!J11)</f>
        <v/>
      </c>
      <c r="P15" s="412"/>
      <c r="Q15" s="412"/>
      <c r="R15" s="412"/>
      <c r="S15" s="412"/>
      <c r="T15" s="412"/>
      <c r="U15" s="412"/>
      <c r="V15" s="412"/>
      <c r="W15" s="412"/>
      <c r="X15" s="412"/>
      <c r="Y15" s="412"/>
      <c r="Z15" s="412"/>
      <c r="AA15" s="412"/>
      <c r="AB15" s="412"/>
      <c r="AC15" s="412"/>
      <c r="AD15" s="412"/>
      <c r="AE15" s="412"/>
      <c r="AF15" s="412"/>
      <c r="AG15" s="413"/>
    </row>
    <row r="16" spans="4:48">
      <c r="I16" s="236"/>
      <c r="J16" s="237"/>
      <c r="K16" s="238"/>
      <c r="L16" s="410"/>
      <c r="M16" s="410"/>
      <c r="N16" s="410"/>
      <c r="O16" s="407"/>
      <c r="P16" s="408"/>
      <c r="Q16" s="408"/>
      <c r="R16" s="408"/>
      <c r="S16" s="408"/>
      <c r="T16" s="408"/>
      <c r="U16" s="408"/>
      <c r="V16" s="408"/>
      <c r="W16" s="408"/>
      <c r="X16" s="408"/>
      <c r="Y16" s="408"/>
      <c r="Z16" s="408"/>
      <c r="AA16" s="408"/>
      <c r="AB16" s="408"/>
      <c r="AC16" s="408"/>
      <c r="AD16" s="408"/>
      <c r="AE16" s="408"/>
      <c r="AF16" s="408"/>
      <c r="AG16" s="409"/>
    </row>
    <row r="17" spans="4:48" ht="14.25" customHeight="1">
      <c r="I17" s="236"/>
      <c r="J17" s="237"/>
      <c r="K17" s="238"/>
      <c r="L17" s="410" t="s">
        <v>144</v>
      </c>
      <c r="M17" s="410"/>
      <c r="N17" s="410"/>
      <c r="O17" s="399" t="s">
        <v>57</v>
      </c>
      <c r="P17" s="400"/>
      <c r="Q17" s="401" t="str">
        <f>IF(様式第３号!L13="","",様式第３号!L13)</f>
        <v/>
      </c>
      <c r="R17" s="401"/>
      <c r="S17" s="401"/>
      <c r="T17" s="401"/>
      <c r="U17" s="401"/>
      <c r="V17" s="401"/>
      <c r="W17" s="401"/>
      <c r="X17" s="401"/>
      <c r="Y17" s="401"/>
      <c r="Z17" s="401"/>
      <c r="AA17" s="401"/>
      <c r="AB17" s="401"/>
      <c r="AC17" s="401"/>
      <c r="AD17" s="401"/>
      <c r="AE17" s="401"/>
      <c r="AF17" s="401"/>
      <c r="AG17" s="402"/>
    </row>
    <row r="18" spans="4:48">
      <c r="I18" s="236"/>
      <c r="J18" s="237"/>
      <c r="K18" s="238"/>
      <c r="L18" s="410"/>
      <c r="M18" s="410"/>
      <c r="N18" s="410"/>
      <c r="O18" s="411" t="str">
        <f>IF(様式第３号!J14="","",様式第３号!J14)</f>
        <v/>
      </c>
      <c r="P18" s="412"/>
      <c r="Q18" s="412"/>
      <c r="R18" s="412"/>
      <c r="S18" s="412"/>
      <c r="T18" s="412"/>
      <c r="U18" s="412"/>
      <c r="V18" s="412"/>
      <c r="W18" s="412"/>
      <c r="X18" s="412"/>
      <c r="Y18" s="412"/>
      <c r="Z18" s="412"/>
      <c r="AA18" s="412"/>
      <c r="AB18" s="412"/>
      <c r="AC18" s="412"/>
      <c r="AD18" s="412"/>
      <c r="AE18" s="414" t="s">
        <v>51</v>
      </c>
      <c r="AF18" s="414"/>
      <c r="AG18" s="415"/>
    </row>
    <row r="19" spans="4:48">
      <c r="I19" s="236"/>
      <c r="J19" s="237"/>
      <c r="K19" s="238"/>
      <c r="L19" s="410"/>
      <c r="M19" s="410"/>
      <c r="N19" s="410"/>
      <c r="O19" s="407"/>
      <c r="P19" s="408"/>
      <c r="Q19" s="408"/>
      <c r="R19" s="408"/>
      <c r="S19" s="408"/>
      <c r="T19" s="408"/>
      <c r="U19" s="408"/>
      <c r="V19" s="408"/>
      <c r="W19" s="408"/>
      <c r="X19" s="408"/>
      <c r="Y19" s="408"/>
      <c r="Z19" s="408"/>
      <c r="AA19" s="408"/>
      <c r="AB19" s="408"/>
      <c r="AC19" s="408"/>
      <c r="AD19" s="408"/>
      <c r="AE19" s="416"/>
      <c r="AF19" s="416"/>
      <c r="AG19" s="417"/>
    </row>
    <row r="20" spans="4:48" ht="14.25" customHeight="1">
      <c r="I20" s="236"/>
      <c r="J20" s="237"/>
      <c r="K20" s="238"/>
      <c r="L20" s="199" t="s">
        <v>112</v>
      </c>
      <c r="M20" s="199"/>
      <c r="N20" s="199"/>
      <c r="O20" s="96" t="s">
        <v>27</v>
      </c>
      <c r="P20" s="98"/>
      <c r="Q20" s="98"/>
      <c r="R20" s="98"/>
      <c r="S20" s="99" t="s">
        <v>32</v>
      </c>
      <c r="T20" s="98"/>
      <c r="U20" s="98"/>
      <c r="V20" s="98"/>
      <c r="W20" s="98"/>
      <c r="X20" s="350"/>
      <c r="Y20" s="351"/>
      <c r="Z20" s="351"/>
      <c r="AA20" s="351"/>
      <c r="AB20" s="351"/>
      <c r="AC20" s="351"/>
      <c r="AD20" s="351"/>
      <c r="AE20" s="351"/>
      <c r="AF20" s="351"/>
      <c r="AG20" s="352"/>
    </row>
    <row r="21" spans="4:48">
      <c r="I21" s="236"/>
      <c r="J21" s="237"/>
      <c r="K21" s="238"/>
      <c r="L21" s="199"/>
      <c r="M21" s="199"/>
      <c r="N21" s="199"/>
      <c r="O21" s="354" t="s">
        <v>113</v>
      </c>
      <c r="P21" s="355"/>
      <c r="Q21" s="355"/>
      <c r="R21" s="355"/>
      <c r="S21" s="355"/>
      <c r="T21" s="355"/>
      <c r="U21" s="355"/>
      <c r="V21" s="355"/>
      <c r="W21" s="355"/>
      <c r="X21" s="355"/>
      <c r="Y21" s="355"/>
      <c r="Z21" s="355"/>
      <c r="AA21" s="355"/>
      <c r="AB21" s="355"/>
      <c r="AC21" s="355"/>
      <c r="AD21" s="355"/>
      <c r="AE21" s="355"/>
      <c r="AF21" s="355"/>
      <c r="AG21" s="356"/>
    </row>
    <row r="22" spans="4:48" ht="28.5" customHeight="1">
      <c r="I22" s="236"/>
      <c r="J22" s="237"/>
      <c r="K22" s="238"/>
      <c r="L22" s="199"/>
      <c r="M22" s="199"/>
      <c r="N22" s="199"/>
      <c r="O22" s="357"/>
      <c r="P22" s="358"/>
      <c r="Q22" s="358"/>
      <c r="R22" s="358"/>
      <c r="S22" s="358"/>
      <c r="T22" s="358"/>
      <c r="U22" s="358"/>
      <c r="V22" s="358"/>
      <c r="W22" s="358"/>
      <c r="X22" s="358"/>
      <c r="Y22" s="358"/>
      <c r="Z22" s="358"/>
      <c r="AA22" s="358"/>
      <c r="AB22" s="358"/>
      <c r="AC22" s="358"/>
      <c r="AD22" s="358"/>
      <c r="AE22" s="358"/>
      <c r="AF22" s="358"/>
      <c r="AG22" s="359"/>
    </row>
    <row r="23" spans="4:48" ht="20.25" customHeight="1">
      <c r="I23" s="236"/>
      <c r="J23" s="237"/>
      <c r="K23" s="238"/>
      <c r="L23" s="131" t="s">
        <v>46</v>
      </c>
      <c r="M23" s="132"/>
      <c r="N23" s="133"/>
      <c r="O23" s="4"/>
      <c r="P23" s="134" t="s">
        <v>49</v>
      </c>
      <c r="Q23" s="135"/>
      <c r="R23" s="134" t="s">
        <v>17</v>
      </c>
      <c r="S23" s="135"/>
      <c r="T23" s="134" t="s">
        <v>8</v>
      </c>
      <c r="U23" s="135"/>
      <c r="V23" s="353"/>
      <c r="W23" s="353"/>
      <c r="X23" s="27" t="s">
        <v>11</v>
      </c>
      <c r="Y23" s="353"/>
      <c r="Z23" s="353"/>
      <c r="AA23" s="10" t="s">
        <v>7</v>
      </c>
      <c r="AB23" s="353"/>
      <c r="AC23" s="353"/>
      <c r="AD23" s="10" t="s">
        <v>50</v>
      </c>
      <c r="AE23" s="104"/>
      <c r="AF23" s="104"/>
      <c r="AG23" s="16"/>
    </row>
    <row r="24" spans="4:48" ht="21" customHeight="1">
      <c r="I24" s="217"/>
      <c r="J24" s="239"/>
      <c r="K24" s="218"/>
      <c r="L24" s="403" t="s">
        <v>33</v>
      </c>
      <c r="M24" s="403"/>
      <c r="N24" s="403"/>
      <c r="O24" s="418" t="str">
        <f>IF(様式第３号!AB10="","",様式第３号!AB10)</f>
        <v/>
      </c>
      <c r="P24" s="418"/>
      <c r="Q24" s="418"/>
      <c r="R24" s="418"/>
      <c r="S24" s="418"/>
      <c r="T24" s="418"/>
      <c r="U24" s="418"/>
      <c r="V24" s="418"/>
      <c r="W24" s="422" t="s">
        <v>35</v>
      </c>
      <c r="X24" s="423"/>
      <c r="Y24" s="424"/>
      <c r="Z24" s="418" t="str">
        <f>IF(様式第３号!AB12="","",様式第３号!AB12)</f>
        <v/>
      </c>
      <c r="AA24" s="418"/>
      <c r="AB24" s="418"/>
      <c r="AC24" s="418"/>
      <c r="AD24" s="418"/>
      <c r="AE24" s="418"/>
      <c r="AF24" s="418"/>
      <c r="AG24" s="418"/>
    </row>
    <row r="25" spans="4:48" ht="14.25" customHeight="1"/>
    <row r="26" spans="4:48" ht="13.5" customHeight="1">
      <c r="AV26" s="108"/>
    </row>
    <row r="27" spans="4:48" s="68" customFormat="1">
      <c r="D27" s="368" t="s">
        <v>117</v>
      </c>
      <c r="E27" s="368"/>
      <c r="F27" s="368"/>
      <c r="G27" s="368"/>
      <c r="H27" s="368"/>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V27" s="108"/>
    </row>
    <row r="28" spans="4:48" s="68" customFormat="1">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row>
    <row r="29" spans="4:48" s="68" customFormat="1">
      <c r="D29" s="368" t="s">
        <v>129</v>
      </c>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row>
    <row r="30" spans="4:48" s="68" customFormat="1">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row>
    <row r="32" spans="4:48">
      <c r="E32" s="367" t="s">
        <v>118</v>
      </c>
      <c r="F32" s="274"/>
      <c r="G32" s="274"/>
      <c r="H32" s="274"/>
      <c r="I32" s="274"/>
      <c r="J32" s="274"/>
      <c r="K32" s="274"/>
    </row>
    <row r="33" spans="5:33">
      <c r="H33" s="89" t="s">
        <v>60</v>
      </c>
      <c r="I33" s="310" t="s">
        <v>87</v>
      </c>
      <c r="J33" s="274"/>
      <c r="K33" s="274"/>
      <c r="L33" s="274"/>
      <c r="M33" s="274"/>
      <c r="N33" s="274"/>
    </row>
    <row r="35" spans="5:33">
      <c r="E35" s="367" t="s">
        <v>69</v>
      </c>
      <c r="F35" s="274"/>
      <c r="G35" s="274"/>
      <c r="H35" s="274"/>
    </row>
    <row r="36" spans="5:33">
      <c r="H36" s="310" t="s">
        <v>151</v>
      </c>
      <c r="I36" s="274"/>
      <c r="J36" s="274"/>
      <c r="K36" s="274"/>
      <c r="L36" s="274"/>
      <c r="M36" s="274"/>
      <c r="N36" s="274"/>
      <c r="O36" s="274"/>
      <c r="P36" s="274"/>
      <c r="Q36" s="274"/>
      <c r="R36" s="274"/>
      <c r="S36" s="274"/>
    </row>
    <row r="38" spans="5:33">
      <c r="E38" s="367" t="s">
        <v>70</v>
      </c>
      <c r="F38" s="274"/>
      <c r="G38" s="274"/>
      <c r="H38" s="274"/>
    </row>
    <row r="39" spans="5:33">
      <c r="H39" s="310" t="s">
        <v>119</v>
      </c>
      <c r="I39" s="274"/>
      <c r="J39" s="274"/>
      <c r="K39" s="274"/>
      <c r="L39" s="274"/>
      <c r="M39" s="274"/>
      <c r="N39" s="274"/>
      <c r="O39" s="274"/>
      <c r="P39" s="274"/>
      <c r="Q39" s="274"/>
      <c r="R39" s="274"/>
      <c r="S39" s="274"/>
      <c r="T39" s="274"/>
    </row>
    <row r="41" spans="5:33" ht="14.25" customHeight="1">
      <c r="V41" s="369" t="s">
        <v>66</v>
      </c>
      <c r="W41" s="388" t="s">
        <v>81</v>
      </c>
      <c r="X41" s="388"/>
      <c r="Y41" s="388"/>
      <c r="Z41" s="419"/>
      <c r="AA41" s="419"/>
      <c r="AB41" s="419"/>
      <c r="AC41" s="419"/>
      <c r="AD41" s="419"/>
      <c r="AE41" s="372"/>
      <c r="AF41" s="372"/>
      <c r="AG41" s="373"/>
    </row>
    <row r="42" spans="5:33">
      <c r="V42" s="370"/>
      <c r="W42" s="390" t="s">
        <v>6</v>
      </c>
      <c r="X42" s="391"/>
      <c r="Y42" s="392"/>
      <c r="Z42" s="393" t="s">
        <v>130</v>
      </c>
      <c r="AA42" s="394"/>
      <c r="AB42" s="420"/>
      <c r="AC42" s="420"/>
      <c r="AD42" s="421"/>
      <c r="AE42" s="374"/>
      <c r="AF42" s="374"/>
      <c r="AG42" s="375"/>
    </row>
    <row r="43" spans="5:33" ht="13.5" customHeight="1">
      <c r="V43" s="370"/>
      <c r="W43" s="100"/>
      <c r="X43" s="378" t="s">
        <v>131</v>
      </c>
      <c r="Y43" s="379"/>
      <c r="Z43" s="379"/>
      <c r="AA43" s="379"/>
      <c r="AB43" s="379"/>
      <c r="AC43" s="379"/>
      <c r="AD43" s="380"/>
      <c r="AE43" s="374"/>
      <c r="AF43" s="374"/>
      <c r="AG43" s="375"/>
    </row>
    <row r="44" spans="5:33">
      <c r="V44" s="370"/>
      <c r="W44" s="101"/>
      <c r="X44" s="367"/>
      <c r="Y44" s="367"/>
      <c r="Z44" s="367"/>
      <c r="AA44" s="367"/>
      <c r="AB44" s="367"/>
      <c r="AC44" s="367"/>
      <c r="AD44" s="381"/>
      <c r="AE44" s="374"/>
      <c r="AF44" s="374"/>
      <c r="AG44" s="375"/>
    </row>
    <row r="45" spans="5:33">
      <c r="V45" s="371"/>
      <c r="W45" s="102"/>
      <c r="X45" s="382"/>
      <c r="Y45" s="382"/>
      <c r="Z45" s="382"/>
      <c r="AA45" s="382"/>
      <c r="AB45" s="382"/>
      <c r="AC45" s="382"/>
      <c r="AD45" s="383"/>
      <c r="AE45" s="376"/>
      <c r="AF45" s="376"/>
      <c r="AG45" s="377"/>
    </row>
  </sheetData>
  <mergeCells count="47">
    <mergeCell ref="V41:V45"/>
    <mergeCell ref="AE41:AG45"/>
    <mergeCell ref="X43:AD45"/>
    <mergeCell ref="I11:K24"/>
    <mergeCell ref="W41:Y41"/>
    <mergeCell ref="Z41:AD41"/>
    <mergeCell ref="W42:Y42"/>
    <mergeCell ref="Z42:AA42"/>
    <mergeCell ref="AB42:AD42"/>
    <mergeCell ref="I33:N33"/>
    <mergeCell ref="W24:Y24"/>
    <mergeCell ref="Z24:AG24"/>
    <mergeCell ref="O17:P17"/>
    <mergeCell ref="Q17:AG17"/>
    <mergeCell ref="X20:AG20"/>
    <mergeCell ref="L23:N23"/>
    <mergeCell ref="E35:H35"/>
    <mergeCell ref="H36:S36"/>
    <mergeCell ref="E38:H38"/>
    <mergeCell ref="H39:T39"/>
    <mergeCell ref="L24:N24"/>
    <mergeCell ref="O24:V24"/>
    <mergeCell ref="E32:K32"/>
    <mergeCell ref="D27:AG28"/>
    <mergeCell ref="D29:AG30"/>
    <mergeCell ref="AB23:AC23"/>
    <mergeCell ref="L17:N19"/>
    <mergeCell ref="O18:AD19"/>
    <mergeCell ref="AE18:AG19"/>
    <mergeCell ref="L20:N22"/>
    <mergeCell ref="O21:AG22"/>
    <mergeCell ref="P23:Q23"/>
    <mergeCell ref="R23:S23"/>
    <mergeCell ref="T23:U23"/>
    <mergeCell ref="V23:W23"/>
    <mergeCell ref="Y23:Z23"/>
    <mergeCell ref="D1:H1"/>
    <mergeCell ref="Y6:Z6"/>
    <mergeCell ref="AJ6:AS6"/>
    <mergeCell ref="D8:J8"/>
    <mergeCell ref="O14:P14"/>
    <mergeCell ref="Q14:AG14"/>
    <mergeCell ref="D3:AG4"/>
    <mergeCell ref="L11:N13"/>
    <mergeCell ref="O12:AG13"/>
    <mergeCell ref="L14:N16"/>
    <mergeCell ref="O15:AG16"/>
  </mergeCells>
  <phoneticPr fontId="2"/>
  <dataValidations count="2">
    <dataValidation type="list" allowBlank="1" showInputMessage="1" showErrorMessage="1" sqref="AV26:AV27 WXD983066:WXD983067 WNH983066:WNH983067 WDL983066:WDL983067 VTP983066:VTP983067 VJT983066:VJT983067 UZX983066:UZX983067 UQB983066:UQB983067 UGF983066:UGF983067 TWJ983066:TWJ983067 TMN983066:TMN983067 TCR983066:TCR983067 SSV983066:SSV983067 SIZ983066:SIZ983067 RZD983066:RZD983067 RPH983066:RPH983067 RFL983066:RFL983067 QVP983066:QVP983067 QLT983066:QLT983067 QBX983066:QBX983067 PSB983066:PSB983067 PIF983066:PIF983067 OYJ983066:OYJ983067 OON983066:OON983067 OER983066:OER983067 NUV983066:NUV983067 NKZ983066:NKZ983067 NBD983066:NBD983067 MRH983066:MRH983067 MHL983066:MHL983067 LXP983066:LXP983067 LNT983066:LNT983067 LDX983066:LDX983067 KUB983066:KUB983067 KKF983066:KKF983067 KAJ983066:KAJ983067 JQN983066:JQN983067 JGR983066:JGR983067 IWV983066:IWV983067 IMZ983066:IMZ983067 IDD983066:IDD983067 HTH983066:HTH983067 HJL983066:HJL983067 GZP983066:GZP983067 GPT983066:GPT983067 GFX983066:GFX983067 FWB983066:FWB983067 FMF983066:FMF983067 FCJ983066:FCJ983067 ESN983066:ESN983067 EIR983066:EIR983067 DYV983066:DYV983067 DOZ983066:DOZ983067 DFD983066:DFD983067 CVH983066:CVH983067 CLL983066:CLL983067 CBP983066:CBP983067 BRT983066:BRT983067 BHX983066:BHX983067 AYB983066:AYB983067 AOF983066:AOF983067 AEJ983066:AEJ983067 UN983066:UN983067 KR983066:KR983067 AV983066:AV983067 WXD917530:WXD917531 WNH917530:WNH917531 WDL917530:WDL917531 VTP917530:VTP917531 VJT917530:VJT917531 UZX917530:UZX917531 UQB917530:UQB917531 UGF917530:UGF917531 TWJ917530:TWJ917531 TMN917530:TMN917531 TCR917530:TCR917531 SSV917530:SSV917531 SIZ917530:SIZ917531 RZD917530:RZD917531 RPH917530:RPH917531 RFL917530:RFL917531 QVP917530:QVP917531 QLT917530:QLT917531 QBX917530:QBX917531 PSB917530:PSB917531 PIF917530:PIF917531 OYJ917530:OYJ917531 OON917530:OON917531 OER917530:OER917531 NUV917530:NUV917531 NKZ917530:NKZ917531 NBD917530:NBD917531 MRH917530:MRH917531 MHL917530:MHL917531 LXP917530:LXP917531 LNT917530:LNT917531 LDX917530:LDX917531 KUB917530:KUB917531 KKF917530:KKF917531 KAJ917530:KAJ917531 JQN917530:JQN917531 JGR917530:JGR917531 IWV917530:IWV917531 IMZ917530:IMZ917531 IDD917530:IDD917531 HTH917530:HTH917531 HJL917530:HJL917531 GZP917530:GZP917531 GPT917530:GPT917531 GFX917530:GFX917531 FWB917530:FWB917531 FMF917530:FMF917531 FCJ917530:FCJ917531 ESN917530:ESN917531 EIR917530:EIR917531 DYV917530:DYV917531 DOZ917530:DOZ917531 DFD917530:DFD917531 CVH917530:CVH917531 CLL917530:CLL917531 CBP917530:CBP917531 BRT917530:BRT917531 BHX917530:BHX917531 AYB917530:AYB917531 AOF917530:AOF917531 AEJ917530:AEJ917531 UN917530:UN917531 KR917530:KR917531 AV917530:AV917531 WXD851994:WXD851995 WNH851994:WNH851995 WDL851994:WDL851995 VTP851994:VTP851995 VJT851994:VJT851995 UZX851994:UZX851995 UQB851994:UQB851995 UGF851994:UGF851995 TWJ851994:TWJ851995 TMN851994:TMN851995 TCR851994:TCR851995 SSV851994:SSV851995 SIZ851994:SIZ851995 RZD851994:RZD851995 RPH851994:RPH851995 RFL851994:RFL851995 QVP851994:QVP851995 QLT851994:QLT851995 QBX851994:QBX851995 PSB851994:PSB851995 PIF851994:PIF851995 OYJ851994:OYJ851995 OON851994:OON851995 OER851994:OER851995 NUV851994:NUV851995 NKZ851994:NKZ851995 NBD851994:NBD851995 MRH851994:MRH851995 MHL851994:MHL851995 LXP851994:LXP851995 LNT851994:LNT851995 LDX851994:LDX851995 KUB851994:KUB851995 KKF851994:KKF851995 KAJ851994:KAJ851995 JQN851994:JQN851995 JGR851994:JGR851995 IWV851994:IWV851995 IMZ851994:IMZ851995 IDD851994:IDD851995 HTH851994:HTH851995 HJL851994:HJL851995 GZP851994:GZP851995 GPT851994:GPT851995 GFX851994:GFX851995 FWB851994:FWB851995 FMF851994:FMF851995 FCJ851994:FCJ851995 ESN851994:ESN851995 EIR851994:EIR851995 DYV851994:DYV851995 DOZ851994:DOZ851995 DFD851994:DFD851995 CVH851994:CVH851995 CLL851994:CLL851995 CBP851994:CBP851995 BRT851994:BRT851995 BHX851994:BHX851995 AYB851994:AYB851995 AOF851994:AOF851995 AEJ851994:AEJ851995 UN851994:UN851995 KR851994:KR851995 AV851994:AV851995 WXD786458:WXD786459 WNH786458:WNH786459 WDL786458:WDL786459 VTP786458:VTP786459 VJT786458:VJT786459 UZX786458:UZX786459 UQB786458:UQB786459 UGF786458:UGF786459 TWJ786458:TWJ786459 TMN786458:TMN786459 TCR786458:TCR786459 SSV786458:SSV786459 SIZ786458:SIZ786459 RZD786458:RZD786459 RPH786458:RPH786459 RFL786458:RFL786459 QVP786458:QVP786459 QLT786458:QLT786459 QBX786458:QBX786459 PSB786458:PSB786459 PIF786458:PIF786459 OYJ786458:OYJ786459 OON786458:OON786459 OER786458:OER786459 NUV786458:NUV786459 NKZ786458:NKZ786459 NBD786458:NBD786459 MRH786458:MRH786459 MHL786458:MHL786459 LXP786458:LXP786459 LNT786458:LNT786459 LDX786458:LDX786459 KUB786458:KUB786459 KKF786458:KKF786459 KAJ786458:KAJ786459 JQN786458:JQN786459 JGR786458:JGR786459 IWV786458:IWV786459 IMZ786458:IMZ786459 IDD786458:IDD786459 HTH786458:HTH786459 HJL786458:HJL786459 GZP786458:GZP786459 GPT786458:GPT786459 GFX786458:GFX786459 FWB786458:FWB786459 FMF786458:FMF786459 FCJ786458:FCJ786459 ESN786458:ESN786459 EIR786458:EIR786459 DYV786458:DYV786459 DOZ786458:DOZ786459 DFD786458:DFD786459 CVH786458:CVH786459 CLL786458:CLL786459 CBP786458:CBP786459 BRT786458:BRT786459 BHX786458:BHX786459 AYB786458:AYB786459 AOF786458:AOF786459 AEJ786458:AEJ786459 UN786458:UN786459 KR786458:KR786459 AV786458:AV786459 WXD720922:WXD720923 WNH720922:WNH720923 WDL720922:WDL720923 VTP720922:VTP720923 VJT720922:VJT720923 UZX720922:UZX720923 UQB720922:UQB720923 UGF720922:UGF720923 TWJ720922:TWJ720923 TMN720922:TMN720923 TCR720922:TCR720923 SSV720922:SSV720923 SIZ720922:SIZ720923 RZD720922:RZD720923 RPH720922:RPH720923 RFL720922:RFL720923 QVP720922:QVP720923 QLT720922:QLT720923 QBX720922:QBX720923 PSB720922:PSB720923 PIF720922:PIF720923 OYJ720922:OYJ720923 OON720922:OON720923 OER720922:OER720923 NUV720922:NUV720923 NKZ720922:NKZ720923 NBD720922:NBD720923 MRH720922:MRH720923 MHL720922:MHL720923 LXP720922:LXP720923 LNT720922:LNT720923 LDX720922:LDX720923 KUB720922:KUB720923 KKF720922:KKF720923 KAJ720922:KAJ720923 JQN720922:JQN720923 JGR720922:JGR720923 IWV720922:IWV720923 IMZ720922:IMZ720923 IDD720922:IDD720923 HTH720922:HTH720923 HJL720922:HJL720923 GZP720922:GZP720923 GPT720922:GPT720923 GFX720922:GFX720923 FWB720922:FWB720923 FMF720922:FMF720923 FCJ720922:FCJ720923 ESN720922:ESN720923 EIR720922:EIR720923 DYV720922:DYV720923 DOZ720922:DOZ720923 DFD720922:DFD720923 CVH720922:CVH720923 CLL720922:CLL720923 CBP720922:CBP720923 BRT720922:BRT720923 BHX720922:BHX720923 AYB720922:AYB720923 AOF720922:AOF720923 AEJ720922:AEJ720923 UN720922:UN720923 KR720922:KR720923 AV720922:AV720923 WXD655386:WXD655387 WNH655386:WNH655387 WDL655386:WDL655387 VTP655386:VTP655387 VJT655386:VJT655387 UZX655386:UZX655387 UQB655386:UQB655387 UGF655386:UGF655387 TWJ655386:TWJ655387 TMN655386:TMN655387 TCR655386:TCR655387 SSV655386:SSV655387 SIZ655386:SIZ655387 RZD655386:RZD655387 RPH655386:RPH655387 RFL655386:RFL655387 QVP655386:QVP655387 QLT655386:QLT655387 QBX655386:QBX655387 PSB655386:PSB655387 PIF655386:PIF655387 OYJ655386:OYJ655387 OON655386:OON655387 OER655386:OER655387 NUV655386:NUV655387 NKZ655386:NKZ655387 NBD655386:NBD655387 MRH655386:MRH655387 MHL655386:MHL655387 LXP655386:LXP655387 LNT655386:LNT655387 LDX655386:LDX655387 KUB655386:KUB655387 KKF655386:KKF655387 KAJ655386:KAJ655387 JQN655386:JQN655387 JGR655386:JGR655387 IWV655386:IWV655387 IMZ655386:IMZ655387 IDD655386:IDD655387 HTH655386:HTH655387 HJL655386:HJL655387 GZP655386:GZP655387 GPT655386:GPT655387 GFX655386:GFX655387 FWB655386:FWB655387 FMF655386:FMF655387 FCJ655386:FCJ655387 ESN655386:ESN655387 EIR655386:EIR655387 DYV655386:DYV655387 DOZ655386:DOZ655387 DFD655386:DFD655387 CVH655386:CVH655387 CLL655386:CLL655387 CBP655386:CBP655387 BRT655386:BRT655387 BHX655386:BHX655387 AYB655386:AYB655387 AOF655386:AOF655387 AEJ655386:AEJ655387 UN655386:UN655387 KR655386:KR655387 AV655386:AV655387 WXD589850:WXD589851 WNH589850:WNH589851 WDL589850:WDL589851 VTP589850:VTP589851 VJT589850:VJT589851 UZX589850:UZX589851 UQB589850:UQB589851 UGF589850:UGF589851 TWJ589850:TWJ589851 TMN589850:TMN589851 TCR589850:TCR589851 SSV589850:SSV589851 SIZ589850:SIZ589851 RZD589850:RZD589851 RPH589850:RPH589851 RFL589850:RFL589851 QVP589850:QVP589851 QLT589850:QLT589851 QBX589850:QBX589851 PSB589850:PSB589851 PIF589850:PIF589851 OYJ589850:OYJ589851 OON589850:OON589851 OER589850:OER589851 NUV589850:NUV589851 NKZ589850:NKZ589851 NBD589850:NBD589851 MRH589850:MRH589851 MHL589850:MHL589851 LXP589850:LXP589851 LNT589850:LNT589851 LDX589850:LDX589851 KUB589850:KUB589851 KKF589850:KKF589851 KAJ589850:KAJ589851 JQN589850:JQN589851 JGR589850:JGR589851 IWV589850:IWV589851 IMZ589850:IMZ589851 IDD589850:IDD589851 HTH589850:HTH589851 HJL589850:HJL589851 GZP589850:GZP589851 GPT589850:GPT589851 GFX589850:GFX589851 FWB589850:FWB589851 FMF589850:FMF589851 FCJ589850:FCJ589851 ESN589850:ESN589851 EIR589850:EIR589851 DYV589850:DYV589851 DOZ589850:DOZ589851 DFD589850:DFD589851 CVH589850:CVH589851 CLL589850:CLL589851 CBP589850:CBP589851 BRT589850:BRT589851 BHX589850:BHX589851 AYB589850:AYB589851 AOF589850:AOF589851 AEJ589850:AEJ589851 UN589850:UN589851 KR589850:KR589851 AV589850:AV589851 WXD524314:WXD524315 WNH524314:WNH524315 WDL524314:WDL524315 VTP524314:VTP524315 VJT524314:VJT524315 UZX524314:UZX524315 UQB524314:UQB524315 UGF524314:UGF524315 TWJ524314:TWJ524315 TMN524314:TMN524315 TCR524314:TCR524315 SSV524314:SSV524315 SIZ524314:SIZ524315 RZD524314:RZD524315 RPH524314:RPH524315 RFL524314:RFL524315 QVP524314:QVP524315 QLT524314:QLT524315 QBX524314:QBX524315 PSB524314:PSB524315 PIF524314:PIF524315 OYJ524314:OYJ524315 OON524314:OON524315 OER524314:OER524315 NUV524314:NUV524315 NKZ524314:NKZ524315 NBD524314:NBD524315 MRH524314:MRH524315 MHL524314:MHL524315 LXP524314:LXP524315 LNT524314:LNT524315 LDX524314:LDX524315 KUB524314:KUB524315 KKF524314:KKF524315 KAJ524314:KAJ524315 JQN524314:JQN524315 JGR524314:JGR524315 IWV524314:IWV524315 IMZ524314:IMZ524315 IDD524314:IDD524315 HTH524314:HTH524315 HJL524314:HJL524315 GZP524314:GZP524315 GPT524314:GPT524315 GFX524314:GFX524315 FWB524314:FWB524315 FMF524314:FMF524315 FCJ524314:FCJ524315 ESN524314:ESN524315 EIR524314:EIR524315 DYV524314:DYV524315 DOZ524314:DOZ524315 DFD524314:DFD524315 CVH524314:CVH524315 CLL524314:CLL524315 CBP524314:CBP524315 BRT524314:BRT524315 BHX524314:BHX524315 AYB524314:AYB524315 AOF524314:AOF524315 AEJ524314:AEJ524315 UN524314:UN524315 KR524314:KR524315 AV524314:AV524315 WXD458778:WXD458779 WNH458778:WNH458779 WDL458778:WDL458779 VTP458778:VTP458779 VJT458778:VJT458779 UZX458778:UZX458779 UQB458778:UQB458779 UGF458778:UGF458779 TWJ458778:TWJ458779 TMN458778:TMN458779 TCR458778:TCR458779 SSV458778:SSV458779 SIZ458778:SIZ458779 RZD458778:RZD458779 RPH458778:RPH458779 RFL458778:RFL458779 QVP458778:QVP458779 QLT458778:QLT458779 QBX458778:QBX458779 PSB458778:PSB458779 PIF458778:PIF458779 OYJ458778:OYJ458779 OON458778:OON458779 OER458778:OER458779 NUV458778:NUV458779 NKZ458778:NKZ458779 NBD458778:NBD458779 MRH458778:MRH458779 MHL458778:MHL458779 LXP458778:LXP458779 LNT458778:LNT458779 LDX458778:LDX458779 KUB458778:KUB458779 KKF458778:KKF458779 KAJ458778:KAJ458779 JQN458778:JQN458779 JGR458778:JGR458779 IWV458778:IWV458779 IMZ458778:IMZ458779 IDD458778:IDD458779 HTH458778:HTH458779 HJL458778:HJL458779 GZP458778:GZP458779 GPT458778:GPT458779 GFX458778:GFX458779 FWB458778:FWB458779 FMF458778:FMF458779 FCJ458778:FCJ458779 ESN458778:ESN458779 EIR458778:EIR458779 DYV458778:DYV458779 DOZ458778:DOZ458779 DFD458778:DFD458779 CVH458778:CVH458779 CLL458778:CLL458779 CBP458778:CBP458779 BRT458778:BRT458779 BHX458778:BHX458779 AYB458778:AYB458779 AOF458778:AOF458779 AEJ458778:AEJ458779 UN458778:UN458779 KR458778:KR458779 AV458778:AV458779 WXD393242:WXD393243 WNH393242:WNH393243 WDL393242:WDL393243 VTP393242:VTP393243 VJT393242:VJT393243 UZX393242:UZX393243 UQB393242:UQB393243 UGF393242:UGF393243 TWJ393242:TWJ393243 TMN393242:TMN393243 TCR393242:TCR393243 SSV393242:SSV393243 SIZ393242:SIZ393243 RZD393242:RZD393243 RPH393242:RPH393243 RFL393242:RFL393243 QVP393242:QVP393243 QLT393242:QLT393243 QBX393242:QBX393243 PSB393242:PSB393243 PIF393242:PIF393243 OYJ393242:OYJ393243 OON393242:OON393243 OER393242:OER393243 NUV393242:NUV393243 NKZ393242:NKZ393243 NBD393242:NBD393243 MRH393242:MRH393243 MHL393242:MHL393243 LXP393242:LXP393243 LNT393242:LNT393243 LDX393242:LDX393243 KUB393242:KUB393243 KKF393242:KKF393243 KAJ393242:KAJ393243 JQN393242:JQN393243 JGR393242:JGR393243 IWV393242:IWV393243 IMZ393242:IMZ393243 IDD393242:IDD393243 HTH393242:HTH393243 HJL393242:HJL393243 GZP393242:GZP393243 GPT393242:GPT393243 GFX393242:GFX393243 FWB393242:FWB393243 FMF393242:FMF393243 FCJ393242:FCJ393243 ESN393242:ESN393243 EIR393242:EIR393243 DYV393242:DYV393243 DOZ393242:DOZ393243 DFD393242:DFD393243 CVH393242:CVH393243 CLL393242:CLL393243 CBP393242:CBP393243 BRT393242:BRT393243 BHX393242:BHX393243 AYB393242:AYB393243 AOF393242:AOF393243 AEJ393242:AEJ393243 UN393242:UN393243 KR393242:KR393243 AV393242:AV393243 WXD327706:WXD327707 WNH327706:WNH327707 WDL327706:WDL327707 VTP327706:VTP327707 VJT327706:VJT327707 UZX327706:UZX327707 UQB327706:UQB327707 UGF327706:UGF327707 TWJ327706:TWJ327707 TMN327706:TMN327707 TCR327706:TCR327707 SSV327706:SSV327707 SIZ327706:SIZ327707 RZD327706:RZD327707 RPH327706:RPH327707 RFL327706:RFL327707 QVP327706:QVP327707 QLT327706:QLT327707 QBX327706:QBX327707 PSB327706:PSB327707 PIF327706:PIF327707 OYJ327706:OYJ327707 OON327706:OON327707 OER327706:OER327707 NUV327706:NUV327707 NKZ327706:NKZ327707 NBD327706:NBD327707 MRH327706:MRH327707 MHL327706:MHL327707 LXP327706:LXP327707 LNT327706:LNT327707 LDX327706:LDX327707 KUB327706:KUB327707 KKF327706:KKF327707 KAJ327706:KAJ327707 JQN327706:JQN327707 JGR327706:JGR327707 IWV327706:IWV327707 IMZ327706:IMZ327707 IDD327706:IDD327707 HTH327706:HTH327707 HJL327706:HJL327707 GZP327706:GZP327707 GPT327706:GPT327707 GFX327706:GFX327707 FWB327706:FWB327707 FMF327706:FMF327707 FCJ327706:FCJ327707 ESN327706:ESN327707 EIR327706:EIR327707 DYV327706:DYV327707 DOZ327706:DOZ327707 DFD327706:DFD327707 CVH327706:CVH327707 CLL327706:CLL327707 CBP327706:CBP327707 BRT327706:BRT327707 BHX327706:BHX327707 AYB327706:AYB327707 AOF327706:AOF327707 AEJ327706:AEJ327707 UN327706:UN327707 KR327706:KR327707 AV327706:AV327707 WXD262170:WXD262171 WNH262170:WNH262171 WDL262170:WDL262171 VTP262170:VTP262171 VJT262170:VJT262171 UZX262170:UZX262171 UQB262170:UQB262171 UGF262170:UGF262171 TWJ262170:TWJ262171 TMN262170:TMN262171 TCR262170:TCR262171 SSV262170:SSV262171 SIZ262170:SIZ262171 RZD262170:RZD262171 RPH262170:RPH262171 RFL262170:RFL262171 QVP262170:QVP262171 QLT262170:QLT262171 QBX262170:QBX262171 PSB262170:PSB262171 PIF262170:PIF262171 OYJ262170:OYJ262171 OON262170:OON262171 OER262170:OER262171 NUV262170:NUV262171 NKZ262170:NKZ262171 NBD262170:NBD262171 MRH262170:MRH262171 MHL262170:MHL262171 LXP262170:LXP262171 LNT262170:LNT262171 LDX262170:LDX262171 KUB262170:KUB262171 KKF262170:KKF262171 KAJ262170:KAJ262171 JQN262170:JQN262171 JGR262170:JGR262171 IWV262170:IWV262171 IMZ262170:IMZ262171 IDD262170:IDD262171 HTH262170:HTH262171 HJL262170:HJL262171 GZP262170:GZP262171 GPT262170:GPT262171 GFX262170:GFX262171 FWB262170:FWB262171 FMF262170:FMF262171 FCJ262170:FCJ262171 ESN262170:ESN262171 EIR262170:EIR262171 DYV262170:DYV262171 DOZ262170:DOZ262171 DFD262170:DFD262171 CVH262170:CVH262171 CLL262170:CLL262171 CBP262170:CBP262171 BRT262170:BRT262171 BHX262170:BHX262171 AYB262170:AYB262171 AOF262170:AOF262171 AEJ262170:AEJ262171 UN262170:UN262171 KR262170:KR262171 AV262170:AV262171 WXD196634:WXD196635 WNH196634:WNH196635 WDL196634:WDL196635 VTP196634:VTP196635 VJT196634:VJT196635 UZX196634:UZX196635 UQB196634:UQB196635 UGF196634:UGF196635 TWJ196634:TWJ196635 TMN196634:TMN196635 TCR196634:TCR196635 SSV196634:SSV196635 SIZ196634:SIZ196635 RZD196634:RZD196635 RPH196634:RPH196635 RFL196634:RFL196635 QVP196634:QVP196635 QLT196634:QLT196635 QBX196634:QBX196635 PSB196634:PSB196635 PIF196634:PIF196635 OYJ196634:OYJ196635 OON196634:OON196635 OER196634:OER196635 NUV196634:NUV196635 NKZ196634:NKZ196635 NBD196634:NBD196635 MRH196634:MRH196635 MHL196634:MHL196635 LXP196634:LXP196635 LNT196634:LNT196635 LDX196634:LDX196635 KUB196634:KUB196635 KKF196634:KKF196635 KAJ196634:KAJ196635 JQN196634:JQN196635 JGR196634:JGR196635 IWV196634:IWV196635 IMZ196634:IMZ196635 IDD196634:IDD196635 HTH196634:HTH196635 HJL196634:HJL196635 GZP196634:GZP196635 GPT196634:GPT196635 GFX196634:GFX196635 FWB196634:FWB196635 FMF196634:FMF196635 FCJ196634:FCJ196635 ESN196634:ESN196635 EIR196634:EIR196635 DYV196634:DYV196635 DOZ196634:DOZ196635 DFD196634:DFD196635 CVH196634:CVH196635 CLL196634:CLL196635 CBP196634:CBP196635 BRT196634:BRT196635 BHX196634:BHX196635 AYB196634:AYB196635 AOF196634:AOF196635 AEJ196634:AEJ196635 UN196634:UN196635 KR196634:KR196635 AV196634:AV196635 WXD131098:WXD131099 WNH131098:WNH131099 WDL131098:WDL131099 VTP131098:VTP131099 VJT131098:VJT131099 UZX131098:UZX131099 UQB131098:UQB131099 UGF131098:UGF131099 TWJ131098:TWJ131099 TMN131098:TMN131099 TCR131098:TCR131099 SSV131098:SSV131099 SIZ131098:SIZ131099 RZD131098:RZD131099 RPH131098:RPH131099 RFL131098:RFL131099 QVP131098:QVP131099 QLT131098:QLT131099 QBX131098:QBX131099 PSB131098:PSB131099 PIF131098:PIF131099 OYJ131098:OYJ131099 OON131098:OON131099 OER131098:OER131099 NUV131098:NUV131099 NKZ131098:NKZ131099 NBD131098:NBD131099 MRH131098:MRH131099 MHL131098:MHL131099 LXP131098:LXP131099 LNT131098:LNT131099 LDX131098:LDX131099 KUB131098:KUB131099 KKF131098:KKF131099 KAJ131098:KAJ131099 JQN131098:JQN131099 JGR131098:JGR131099 IWV131098:IWV131099 IMZ131098:IMZ131099 IDD131098:IDD131099 HTH131098:HTH131099 HJL131098:HJL131099 GZP131098:GZP131099 GPT131098:GPT131099 GFX131098:GFX131099 FWB131098:FWB131099 FMF131098:FMF131099 FCJ131098:FCJ131099 ESN131098:ESN131099 EIR131098:EIR131099 DYV131098:DYV131099 DOZ131098:DOZ131099 DFD131098:DFD131099 CVH131098:CVH131099 CLL131098:CLL131099 CBP131098:CBP131099 BRT131098:BRT131099 BHX131098:BHX131099 AYB131098:AYB131099 AOF131098:AOF131099 AEJ131098:AEJ131099 UN131098:UN131099 KR131098:KR131099 AV131098:AV131099 WXD65562:WXD65563 WNH65562:WNH65563 WDL65562:WDL65563 VTP65562:VTP65563 VJT65562:VJT65563 UZX65562:UZX65563 UQB65562:UQB65563 UGF65562:UGF65563 TWJ65562:TWJ65563 TMN65562:TMN65563 TCR65562:TCR65563 SSV65562:SSV65563 SIZ65562:SIZ65563 RZD65562:RZD65563 RPH65562:RPH65563 RFL65562:RFL65563 QVP65562:QVP65563 QLT65562:QLT65563 QBX65562:QBX65563 PSB65562:PSB65563 PIF65562:PIF65563 OYJ65562:OYJ65563 OON65562:OON65563 OER65562:OER65563 NUV65562:NUV65563 NKZ65562:NKZ65563 NBD65562:NBD65563 MRH65562:MRH65563 MHL65562:MHL65563 LXP65562:LXP65563 LNT65562:LNT65563 LDX65562:LDX65563 KUB65562:KUB65563 KKF65562:KKF65563 KAJ65562:KAJ65563 JQN65562:JQN65563 JGR65562:JGR65563 IWV65562:IWV65563 IMZ65562:IMZ65563 IDD65562:IDD65563 HTH65562:HTH65563 HJL65562:HJL65563 GZP65562:GZP65563 GPT65562:GPT65563 GFX65562:GFX65563 FWB65562:FWB65563 FMF65562:FMF65563 FCJ65562:FCJ65563 ESN65562:ESN65563 EIR65562:EIR65563 DYV65562:DYV65563 DOZ65562:DOZ65563 DFD65562:DFD65563 CVH65562:CVH65563 CLL65562:CLL65563 CBP65562:CBP65563 BRT65562:BRT65563 BHX65562:BHX65563 AYB65562:AYB65563 AOF65562:AOF65563 AEJ65562:AEJ65563 UN65562:UN65563 KR65562:KR65563 AV65562:AV65563 WXD26:WXD27 WNH26:WNH27 WDL26:WDL27 VTP26:VTP27 VJT26:VJT27 UZX26:UZX27 UQB26:UQB27 UGF26:UGF27 TWJ26:TWJ27 TMN26:TMN27 TCR26:TCR27 SSV26:SSV27 SIZ26:SIZ27 RZD26:RZD27 RPH26:RPH27 RFL26:RFL27 QVP26:QVP27 QLT26:QLT27 QBX26:QBX27 PSB26:PSB27 PIF26:PIF27 OYJ26:OYJ27 OON26:OON27 OER26:OER27 NUV26:NUV27 NKZ26:NKZ27 NBD26:NBD27 MRH26:MRH27 MHL26:MHL27 LXP26:LXP27 LNT26:LNT27 LDX26:LDX27 KUB26:KUB27 KKF26:KKF27 KAJ26:KAJ27 JQN26:JQN27 JGR26:JGR27 IWV26:IWV27 IMZ26:IMZ27 IDD26:IDD27 HTH26:HTH27 HJL26:HJL27 GZP26:GZP27 GPT26:GPT27 GFX26:GFX27 FWB26:FWB27 FMF26:FMF27 FCJ26:FCJ27 ESN26:ESN27 EIR26:EIR27 DYV26:DYV27 DOZ26:DOZ27 DFD26:DFD27 CVH26:CVH27 CLL26:CLL27 CBP26:CBP27 BRT26:BRT27 BHX26:BHX27 AYB26:AYB27 AOF26:AOF27 AEJ26:AEJ27 UN26:UN27 KR26:KR27" xr:uid="{00000000-0002-0000-0300-000000000000}">
      <formula1>$BZ$4:$BZ$5</formula1>
    </dataValidation>
    <dataValidation type="list" allowBlank="1" showInputMessage="1" showErrorMessage="1" sqref="AV6 WXD983046 WNH983046 WDL983046 VTP983046 VJT983046 UZX983046 UQB983046 UGF983046 TWJ983046 TMN983046 TCR983046 SSV983046 SIZ983046 RZD983046 RPH983046 RFL983046 QVP983046 QLT983046 QBX983046 PSB983046 PIF983046 OYJ983046 OON983046 OER983046 NUV983046 NKZ983046 NBD983046 MRH983046 MHL983046 LXP983046 LNT983046 LDX983046 KUB983046 KKF983046 KAJ983046 JQN983046 JGR983046 IWV983046 IMZ983046 IDD983046 HTH983046 HJL983046 GZP983046 GPT983046 GFX983046 FWB983046 FMF983046 FCJ983046 ESN983046 EIR983046 DYV983046 DOZ983046 DFD983046 CVH983046 CLL983046 CBP983046 BRT983046 BHX983046 AYB983046 AOF983046 AEJ983046 UN983046 KR983046 AV983046 WXD917510 WNH917510 WDL917510 VTP917510 VJT917510 UZX917510 UQB917510 UGF917510 TWJ917510 TMN917510 TCR917510 SSV917510 SIZ917510 RZD917510 RPH917510 RFL917510 QVP917510 QLT917510 QBX917510 PSB917510 PIF917510 OYJ917510 OON917510 OER917510 NUV917510 NKZ917510 NBD917510 MRH917510 MHL917510 LXP917510 LNT917510 LDX917510 KUB917510 KKF917510 KAJ917510 JQN917510 JGR917510 IWV917510 IMZ917510 IDD917510 HTH917510 HJL917510 GZP917510 GPT917510 GFX917510 FWB917510 FMF917510 FCJ917510 ESN917510 EIR917510 DYV917510 DOZ917510 DFD917510 CVH917510 CLL917510 CBP917510 BRT917510 BHX917510 AYB917510 AOF917510 AEJ917510 UN917510 KR917510 AV917510 WXD851974 WNH851974 WDL851974 VTP851974 VJT851974 UZX851974 UQB851974 UGF851974 TWJ851974 TMN851974 TCR851974 SSV851974 SIZ851974 RZD851974 RPH851974 RFL851974 QVP851974 QLT851974 QBX851974 PSB851974 PIF851974 OYJ851974 OON851974 OER851974 NUV851974 NKZ851974 NBD851974 MRH851974 MHL851974 LXP851974 LNT851974 LDX851974 KUB851974 KKF851974 KAJ851974 JQN851974 JGR851974 IWV851974 IMZ851974 IDD851974 HTH851974 HJL851974 GZP851974 GPT851974 GFX851974 FWB851974 FMF851974 FCJ851974 ESN851974 EIR851974 DYV851974 DOZ851974 DFD851974 CVH851974 CLL851974 CBP851974 BRT851974 BHX851974 AYB851974 AOF851974 AEJ851974 UN851974 KR851974 AV851974 WXD786438 WNH786438 WDL786438 VTP786438 VJT786438 UZX786438 UQB786438 UGF786438 TWJ786438 TMN786438 TCR786438 SSV786438 SIZ786438 RZD786438 RPH786438 RFL786438 QVP786438 QLT786438 QBX786438 PSB786438 PIF786438 OYJ786438 OON786438 OER786438 NUV786438 NKZ786438 NBD786438 MRH786438 MHL786438 LXP786438 LNT786438 LDX786438 KUB786438 KKF786438 KAJ786438 JQN786438 JGR786438 IWV786438 IMZ786438 IDD786438 HTH786438 HJL786438 GZP786438 GPT786438 GFX786438 FWB786438 FMF786438 FCJ786438 ESN786438 EIR786438 DYV786438 DOZ786438 DFD786438 CVH786438 CLL786438 CBP786438 BRT786438 BHX786438 AYB786438 AOF786438 AEJ786438 UN786438 KR786438 AV786438 WXD720902 WNH720902 WDL720902 VTP720902 VJT720902 UZX720902 UQB720902 UGF720902 TWJ720902 TMN720902 TCR720902 SSV720902 SIZ720902 RZD720902 RPH720902 RFL720902 QVP720902 QLT720902 QBX720902 PSB720902 PIF720902 OYJ720902 OON720902 OER720902 NUV720902 NKZ720902 NBD720902 MRH720902 MHL720902 LXP720902 LNT720902 LDX720902 KUB720902 KKF720902 KAJ720902 JQN720902 JGR720902 IWV720902 IMZ720902 IDD720902 HTH720902 HJL720902 GZP720902 GPT720902 GFX720902 FWB720902 FMF720902 FCJ720902 ESN720902 EIR720902 DYV720902 DOZ720902 DFD720902 CVH720902 CLL720902 CBP720902 BRT720902 BHX720902 AYB720902 AOF720902 AEJ720902 UN720902 KR720902 AV720902 WXD655366 WNH655366 WDL655366 VTP655366 VJT655366 UZX655366 UQB655366 UGF655366 TWJ655366 TMN655366 TCR655366 SSV655366 SIZ655366 RZD655366 RPH655366 RFL655366 QVP655366 QLT655366 QBX655366 PSB655366 PIF655366 OYJ655366 OON655366 OER655366 NUV655366 NKZ655366 NBD655366 MRH655366 MHL655366 LXP655366 LNT655366 LDX655366 KUB655366 KKF655366 KAJ655366 JQN655366 JGR655366 IWV655366 IMZ655366 IDD655366 HTH655366 HJL655366 GZP655366 GPT655366 GFX655366 FWB655366 FMF655366 FCJ655366 ESN655366 EIR655366 DYV655366 DOZ655366 DFD655366 CVH655366 CLL655366 CBP655366 BRT655366 BHX655366 AYB655366 AOF655366 AEJ655366 UN655366 KR655366 AV655366 WXD589830 WNH589830 WDL589830 VTP589830 VJT589830 UZX589830 UQB589830 UGF589830 TWJ589830 TMN589830 TCR589830 SSV589830 SIZ589830 RZD589830 RPH589830 RFL589830 QVP589830 QLT589830 QBX589830 PSB589830 PIF589830 OYJ589830 OON589830 OER589830 NUV589830 NKZ589830 NBD589830 MRH589830 MHL589830 LXP589830 LNT589830 LDX589830 KUB589830 KKF589830 KAJ589830 JQN589830 JGR589830 IWV589830 IMZ589830 IDD589830 HTH589830 HJL589830 GZP589830 GPT589830 GFX589830 FWB589830 FMF589830 FCJ589830 ESN589830 EIR589830 DYV589830 DOZ589830 DFD589830 CVH589830 CLL589830 CBP589830 BRT589830 BHX589830 AYB589830 AOF589830 AEJ589830 UN589830 KR589830 AV589830 WXD524294 WNH524294 WDL524294 VTP524294 VJT524294 UZX524294 UQB524294 UGF524294 TWJ524294 TMN524294 TCR524294 SSV524294 SIZ524294 RZD524294 RPH524294 RFL524294 QVP524294 QLT524294 QBX524294 PSB524294 PIF524294 OYJ524294 OON524294 OER524294 NUV524294 NKZ524294 NBD524294 MRH524294 MHL524294 LXP524294 LNT524294 LDX524294 KUB524294 KKF524294 KAJ524294 JQN524294 JGR524294 IWV524294 IMZ524294 IDD524294 HTH524294 HJL524294 GZP524294 GPT524294 GFX524294 FWB524294 FMF524294 FCJ524294 ESN524294 EIR524294 DYV524294 DOZ524294 DFD524294 CVH524294 CLL524294 CBP524294 BRT524294 BHX524294 AYB524294 AOF524294 AEJ524294 UN524294 KR524294 AV524294 WXD458758 WNH458758 WDL458758 VTP458758 VJT458758 UZX458758 UQB458758 UGF458758 TWJ458758 TMN458758 TCR458758 SSV458758 SIZ458758 RZD458758 RPH458758 RFL458758 QVP458758 QLT458758 QBX458758 PSB458758 PIF458758 OYJ458758 OON458758 OER458758 NUV458758 NKZ458758 NBD458758 MRH458758 MHL458758 LXP458758 LNT458758 LDX458758 KUB458758 KKF458758 KAJ458758 JQN458758 JGR458758 IWV458758 IMZ458758 IDD458758 HTH458758 HJL458758 GZP458758 GPT458758 GFX458758 FWB458758 FMF458758 FCJ458758 ESN458758 EIR458758 DYV458758 DOZ458758 DFD458758 CVH458758 CLL458758 CBP458758 BRT458758 BHX458758 AYB458758 AOF458758 AEJ458758 UN458758 KR458758 AV458758 WXD393222 WNH393222 WDL393222 VTP393222 VJT393222 UZX393222 UQB393222 UGF393222 TWJ393222 TMN393222 TCR393222 SSV393222 SIZ393222 RZD393222 RPH393222 RFL393222 QVP393222 QLT393222 QBX393222 PSB393222 PIF393222 OYJ393222 OON393222 OER393222 NUV393222 NKZ393222 NBD393222 MRH393222 MHL393222 LXP393222 LNT393222 LDX393222 KUB393222 KKF393222 KAJ393222 JQN393222 JGR393222 IWV393222 IMZ393222 IDD393222 HTH393222 HJL393222 GZP393222 GPT393222 GFX393222 FWB393222 FMF393222 FCJ393222 ESN393222 EIR393222 DYV393222 DOZ393222 DFD393222 CVH393222 CLL393222 CBP393222 BRT393222 BHX393222 AYB393222 AOF393222 AEJ393222 UN393222 KR393222 AV393222 WXD327686 WNH327686 WDL327686 VTP327686 VJT327686 UZX327686 UQB327686 UGF327686 TWJ327686 TMN327686 TCR327686 SSV327686 SIZ327686 RZD327686 RPH327686 RFL327686 QVP327686 QLT327686 QBX327686 PSB327686 PIF327686 OYJ327686 OON327686 OER327686 NUV327686 NKZ327686 NBD327686 MRH327686 MHL327686 LXP327686 LNT327686 LDX327686 KUB327686 KKF327686 KAJ327686 JQN327686 JGR327686 IWV327686 IMZ327686 IDD327686 HTH327686 HJL327686 GZP327686 GPT327686 GFX327686 FWB327686 FMF327686 FCJ327686 ESN327686 EIR327686 DYV327686 DOZ327686 DFD327686 CVH327686 CLL327686 CBP327686 BRT327686 BHX327686 AYB327686 AOF327686 AEJ327686 UN327686 KR327686 AV327686 WXD262150 WNH262150 WDL262150 VTP262150 VJT262150 UZX262150 UQB262150 UGF262150 TWJ262150 TMN262150 TCR262150 SSV262150 SIZ262150 RZD262150 RPH262150 RFL262150 QVP262150 QLT262150 QBX262150 PSB262150 PIF262150 OYJ262150 OON262150 OER262150 NUV262150 NKZ262150 NBD262150 MRH262150 MHL262150 LXP262150 LNT262150 LDX262150 KUB262150 KKF262150 KAJ262150 JQN262150 JGR262150 IWV262150 IMZ262150 IDD262150 HTH262150 HJL262150 GZP262150 GPT262150 GFX262150 FWB262150 FMF262150 FCJ262150 ESN262150 EIR262150 DYV262150 DOZ262150 DFD262150 CVH262150 CLL262150 CBP262150 BRT262150 BHX262150 AYB262150 AOF262150 AEJ262150 UN262150 KR262150 AV262150 WXD196614 WNH196614 WDL196614 VTP196614 VJT196614 UZX196614 UQB196614 UGF196614 TWJ196614 TMN196614 TCR196614 SSV196614 SIZ196614 RZD196614 RPH196614 RFL196614 QVP196614 QLT196614 QBX196614 PSB196614 PIF196614 OYJ196614 OON196614 OER196614 NUV196614 NKZ196614 NBD196614 MRH196614 MHL196614 LXP196614 LNT196614 LDX196614 KUB196614 KKF196614 KAJ196614 JQN196614 JGR196614 IWV196614 IMZ196614 IDD196614 HTH196614 HJL196614 GZP196614 GPT196614 GFX196614 FWB196614 FMF196614 FCJ196614 ESN196614 EIR196614 DYV196614 DOZ196614 DFD196614 CVH196614 CLL196614 CBP196614 BRT196614 BHX196614 AYB196614 AOF196614 AEJ196614 UN196614 KR196614 AV196614 WXD131078 WNH131078 WDL131078 VTP131078 VJT131078 UZX131078 UQB131078 UGF131078 TWJ131078 TMN131078 TCR131078 SSV131078 SIZ131078 RZD131078 RPH131078 RFL131078 QVP131078 QLT131078 QBX131078 PSB131078 PIF131078 OYJ131078 OON131078 OER131078 NUV131078 NKZ131078 NBD131078 MRH131078 MHL131078 LXP131078 LNT131078 LDX131078 KUB131078 KKF131078 KAJ131078 JQN131078 JGR131078 IWV131078 IMZ131078 IDD131078 HTH131078 HJL131078 GZP131078 GPT131078 GFX131078 FWB131078 FMF131078 FCJ131078 ESN131078 EIR131078 DYV131078 DOZ131078 DFD131078 CVH131078 CLL131078 CBP131078 BRT131078 BHX131078 AYB131078 AOF131078 AEJ131078 UN131078 KR131078 AV131078 WXD65542 WNH65542 WDL65542 VTP65542 VJT65542 UZX65542 UQB65542 UGF65542 TWJ65542 TMN65542 TCR65542 SSV65542 SIZ65542 RZD65542 RPH65542 RFL65542 QVP65542 QLT65542 QBX65542 PSB65542 PIF65542 OYJ65542 OON65542 OER65542 NUV65542 NKZ65542 NBD65542 MRH65542 MHL65542 LXP65542 LNT65542 LDX65542 KUB65542 KKF65542 KAJ65542 JQN65542 JGR65542 IWV65542 IMZ65542 IDD65542 HTH65542 HJL65542 GZP65542 GPT65542 GFX65542 FWB65542 FMF65542 FCJ65542 ESN65542 EIR65542 DYV65542 DOZ65542 DFD65542 CVH65542 CLL65542 CBP65542 BRT65542 BHX65542 AYB65542 AOF65542 AEJ65542 UN65542 KR65542 AV65542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00000000-0002-0000-0300-000001000000}">
      <formula1>$AN$16:$AN$33</formula1>
    </dataValidation>
  </dataValidations>
  <printOptions horizontalCentered="1"/>
  <pageMargins left="0.19685039370078741" right="0.19685039370078741" top="1.1811023622047245" bottom="0.39370078740157483" header="0.31496062992125984" footer="0.11811023622047245"/>
  <pageSetup paperSize="9" scale="98" orientation="portrait" blackAndWhite="1" r:id="rId1"/>
  <headerFooter alignWithMargins="0"/>
  <colBreaks count="1" manualBreakCount="1">
    <brk id="34" max="43"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4"/>
  </sheetPr>
  <dimension ref="B1:BT84"/>
  <sheetViews>
    <sheetView view="pageBreakPreview" zoomScaleSheetLayoutView="100" workbookViewId="0">
      <selection activeCell="H37" sqref="H37:N38"/>
    </sheetView>
  </sheetViews>
  <sheetFormatPr defaultRowHeight="12"/>
  <cols>
    <col min="1" max="1" width="4.625" style="2" customWidth="1"/>
    <col min="2" max="2" width="30.625" style="2" customWidth="1"/>
    <col min="3" max="3" width="5.625" style="2" customWidth="1"/>
    <col min="4" max="35" width="2.875" style="2" customWidth="1"/>
    <col min="36" max="36" width="5.625" style="2" customWidth="1"/>
    <col min="37" max="37" width="30.625" style="2" customWidth="1"/>
    <col min="38" max="80" width="2.875" style="2" customWidth="1"/>
    <col min="81" max="81" width="9" style="2" customWidth="1"/>
    <col min="82" max="16384" width="9" style="2"/>
  </cols>
  <sheetData>
    <row r="1" spans="2:72" ht="18" customHeight="1">
      <c r="D1" s="425" t="s">
        <v>122</v>
      </c>
      <c r="E1" s="425"/>
      <c r="F1" s="425"/>
      <c r="G1" s="425"/>
      <c r="H1" s="425"/>
      <c r="N1" s="121"/>
      <c r="O1" s="121"/>
      <c r="P1" s="121"/>
      <c r="Q1" s="121"/>
      <c r="S1" s="124"/>
      <c r="T1" s="121"/>
      <c r="U1" s="121"/>
      <c r="V1" s="121"/>
      <c r="W1" s="121"/>
      <c r="X1" s="121"/>
      <c r="Y1" s="121"/>
    </row>
    <row r="2" spans="2:72" ht="17.25" customHeight="1">
      <c r="D2" s="130" t="s">
        <v>123</v>
      </c>
      <c r="E2" s="130"/>
      <c r="F2" s="130"/>
      <c r="G2" s="130"/>
      <c r="H2" s="130"/>
      <c r="I2" s="130"/>
      <c r="J2" s="130"/>
      <c r="K2" s="130"/>
      <c r="L2" s="130"/>
      <c r="M2" s="130"/>
      <c r="N2" s="130"/>
      <c r="O2" s="130"/>
      <c r="P2" s="1"/>
      <c r="Q2" s="1"/>
      <c r="R2" s="434" t="s">
        <v>143</v>
      </c>
      <c r="S2" s="435"/>
      <c r="T2" s="435"/>
      <c r="U2" s="436"/>
      <c r="V2" s="434"/>
      <c r="W2" s="435"/>
      <c r="X2" s="435"/>
      <c r="Y2" s="435"/>
      <c r="Z2" s="435"/>
      <c r="AA2" s="435"/>
      <c r="AB2" s="435"/>
      <c r="AC2" s="435"/>
      <c r="AD2" s="435"/>
      <c r="AE2" s="435"/>
      <c r="AF2" s="435"/>
      <c r="AG2" s="435"/>
      <c r="AH2" s="435"/>
      <c r="AI2" s="436"/>
      <c r="AJ2" s="127"/>
      <c r="AK2" s="237"/>
      <c r="AL2" s="237"/>
      <c r="AM2" s="128"/>
      <c r="AN2" s="128"/>
      <c r="AO2" s="128"/>
      <c r="AP2" s="128"/>
      <c r="AQ2" s="128"/>
      <c r="AR2" s="128"/>
      <c r="AS2" s="128"/>
      <c r="AT2" s="128"/>
      <c r="AU2" s="128"/>
      <c r="AV2" s="128"/>
      <c r="AW2" s="128"/>
      <c r="AX2" s="128"/>
      <c r="AY2" s="128"/>
    </row>
    <row r="3" spans="2:72" ht="13.5" customHeight="1">
      <c r="D3" s="171"/>
      <c r="E3" s="171"/>
      <c r="F3" s="171"/>
      <c r="G3" s="171"/>
      <c r="H3" s="171"/>
      <c r="I3" s="171"/>
      <c r="J3" s="171"/>
      <c r="K3" s="171"/>
      <c r="L3" s="171"/>
      <c r="M3" s="171"/>
      <c r="N3" s="171"/>
      <c r="O3" s="171"/>
      <c r="P3" s="10"/>
      <c r="Q3" s="10"/>
      <c r="R3" s="437"/>
      <c r="S3" s="438"/>
      <c r="T3" s="438"/>
      <c r="U3" s="439"/>
      <c r="V3" s="437"/>
      <c r="W3" s="438"/>
      <c r="X3" s="438"/>
      <c r="Y3" s="438"/>
      <c r="Z3" s="438"/>
      <c r="AA3" s="438"/>
      <c r="AB3" s="438"/>
      <c r="AC3" s="438"/>
      <c r="AD3" s="438"/>
      <c r="AE3" s="438"/>
      <c r="AF3" s="438"/>
      <c r="AG3" s="438"/>
      <c r="AH3" s="438"/>
      <c r="AI3" s="439"/>
      <c r="AK3" s="239"/>
      <c r="AL3" s="239"/>
    </row>
    <row r="4" spans="2:72" ht="28.5" customHeight="1">
      <c r="D4" s="426" t="s">
        <v>138</v>
      </c>
      <c r="E4" s="427"/>
      <c r="F4" s="427"/>
      <c r="G4" s="427"/>
      <c r="H4" s="427"/>
      <c r="I4" s="428"/>
      <c r="J4" s="120" t="s">
        <v>71</v>
      </c>
      <c r="K4" s="182" t="s">
        <v>139</v>
      </c>
      <c r="L4" s="182"/>
      <c r="M4" s="23"/>
      <c r="N4" s="122" t="s">
        <v>71</v>
      </c>
      <c r="O4" s="182" t="s">
        <v>36</v>
      </c>
      <c r="P4" s="182"/>
      <c r="Q4" s="123"/>
      <c r="R4" s="429" t="s">
        <v>140</v>
      </c>
      <c r="S4" s="430"/>
      <c r="T4" s="430"/>
      <c r="U4" s="430"/>
      <c r="V4" s="430"/>
      <c r="W4" s="430"/>
      <c r="X4" s="430"/>
      <c r="Y4" s="430"/>
      <c r="Z4" s="430"/>
      <c r="AA4" s="430"/>
      <c r="AB4" s="430"/>
      <c r="AC4" s="430"/>
      <c r="AD4" s="430"/>
      <c r="AE4" s="430"/>
      <c r="AF4" s="430"/>
      <c r="AG4" s="430"/>
      <c r="AH4" s="430"/>
      <c r="AI4" s="431"/>
      <c r="AK4" s="9"/>
      <c r="AL4" s="9"/>
    </row>
    <row r="5" spans="2:72" ht="13.5" customHeight="1">
      <c r="D5" s="455"/>
      <c r="E5" s="457" t="s">
        <v>47</v>
      </c>
      <c r="F5" s="458"/>
      <c r="G5" s="459"/>
      <c r="H5" s="463" t="s">
        <v>79</v>
      </c>
      <c r="I5" s="464"/>
      <c r="J5" s="464"/>
      <c r="K5" s="464"/>
      <c r="L5" s="464"/>
      <c r="M5" s="464"/>
      <c r="N5" s="465"/>
      <c r="O5" s="469" t="s">
        <v>106</v>
      </c>
      <c r="P5" s="470"/>
      <c r="Q5" s="470"/>
      <c r="R5" s="470"/>
      <c r="S5" s="471"/>
      <c r="T5" s="471"/>
      <c r="U5" s="472"/>
      <c r="V5" s="476" t="s">
        <v>30</v>
      </c>
      <c r="W5" s="477"/>
      <c r="X5" s="480" t="s">
        <v>40</v>
      </c>
      <c r="Y5" s="480"/>
      <c r="Z5" s="480"/>
      <c r="AA5" s="480"/>
      <c r="AB5" s="480"/>
      <c r="AC5" s="480"/>
      <c r="AD5" s="480"/>
      <c r="AE5" s="481" t="s">
        <v>105</v>
      </c>
      <c r="AF5" s="481"/>
      <c r="AG5" s="481"/>
      <c r="AH5" s="481"/>
      <c r="AI5" s="477"/>
    </row>
    <row r="6" spans="2:72" ht="13.5" customHeight="1">
      <c r="D6" s="456"/>
      <c r="E6" s="460"/>
      <c r="F6" s="461"/>
      <c r="G6" s="462"/>
      <c r="H6" s="466"/>
      <c r="I6" s="467"/>
      <c r="J6" s="467"/>
      <c r="K6" s="467"/>
      <c r="L6" s="467"/>
      <c r="M6" s="467"/>
      <c r="N6" s="468"/>
      <c r="O6" s="473"/>
      <c r="P6" s="474"/>
      <c r="Q6" s="474"/>
      <c r="R6" s="474"/>
      <c r="S6" s="474"/>
      <c r="T6" s="474"/>
      <c r="U6" s="475"/>
      <c r="V6" s="478"/>
      <c r="W6" s="479"/>
      <c r="X6" s="480"/>
      <c r="Y6" s="480"/>
      <c r="Z6" s="480"/>
      <c r="AA6" s="480"/>
      <c r="AB6" s="480"/>
      <c r="AC6" s="480"/>
      <c r="AD6" s="480"/>
      <c r="AE6" s="482"/>
      <c r="AF6" s="482"/>
      <c r="AG6" s="482"/>
      <c r="AH6" s="482"/>
      <c r="AI6" s="479"/>
    </row>
    <row r="7" spans="2:72" ht="15.75" customHeight="1">
      <c r="D7" s="440">
        <v>1</v>
      </c>
      <c r="E7" s="442"/>
      <c r="F7" s="443"/>
      <c r="G7" s="444"/>
      <c r="H7" s="448"/>
      <c r="I7" s="449"/>
      <c r="J7" s="449"/>
      <c r="K7" s="449"/>
      <c r="L7" s="449"/>
      <c r="M7" s="449"/>
      <c r="N7" s="450"/>
      <c r="O7" s="448"/>
      <c r="P7" s="449"/>
      <c r="Q7" s="449"/>
      <c r="R7" s="449"/>
      <c r="S7" s="449"/>
      <c r="T7" s="449"/>
      <c r="U7" s="450"/>
      <c r="V7" s="442"/>
      <c r="W7" s="444"/>
      <c r="X7" s="454"/>
      <c r="Y7" s="454"/>
      <c r="Z7" s="454"/>
      <c r="AA7" s="454"/>
      <c r="AB7" s="454"/>
      <c r="AC7" s="454"/>
      <c r="AD7" s="454"/>
      <c r="AE7" s="442" t="s">
        <v>107</v>
      </c>
      <c r="AF7" s="443"/>
      <c r="AG7" s="443"/>
      <c r="AH7" s="443"/>
      <c r="AI7" s="444"/>
      <c r="BT7" s="2" t="s">
        <v>99</v>
      </c>
    </row>
    <row r="8" spans="2:72" ht="15.75" customHeight="1">
      <c r="D8" s="441"/>
      <c r="E8" s="445"/>
      <c r="F8" s="446"/>
      <c r="G8" s="447"/>
      <c r="H8" s="451"/>
      <c r="I8" s="452"/>
      <c r="J8" s="452"/>
      <c r="K8" s="452"/>
      <c r="L8" s="452"/>
      <c r="M8" s="452"/>
      <c r="N8" s="453"/>
      <c r="O8" s="451"/>
      <c r="P8" s="452"/>
      <c r="Q8" s="452"/>
      <c r="R8" s="452"/>
      <c r="S8" s="452"/>
      <c r="T8" s="452"/>
      <c r="U8" s="453"/>
      <c r="V8" s="445"/>
      <c r="W8" s="447"/>
      <c r="X8" s="454"/>
      <c r="Y8" s="454"/>
      <c r="Z8" s="454"/>
      <c r="AA8" s="454"/>
      <c r="AB8" s="454"/>
      <c r="AC8" s="454"/>
      <c r="AD8" s="454"/>
      <c r="AE8" s="445"/>
      <c r="AF8" s="446"/>
      <c r="AG8" s="446"/>
      <c r="AH8" s="446"/>
      <c r="AI8" s="447"/>
      <c r="BT8" s="2" t="s">
        <v>100</v>
      </c>
    </row>
    <row r="9" spans="2:72" ht="15.75" customHeight="1">
      <c r="D9" s="440">
        <v>2</v>
      </c>
      <c r="E9" s="442"/>
      <c r="F9" s="443"/>
      <c r="G9" s="444"/>
      <c r="H9" s="448"/>
      <c r="I9" s="449"/>
      <c r="J9" s="449"/>
      <c r="K9" s="449"/>
      <c r="L9" s="449"/>
      <c r="M9" s="449"/>
      <c r="N9" s="450"/>
      <c r="O9" s="448"/>
      <c r="P9" s="449"/>
      <c r="Q9" s="449"/>
      <c r="R9" s="449"/>
      <c r="S9" s="449"/>
      <c r="T9" s="449"/>
      <c r="U9" s="450"/>
      <c r="V9" s="442"/>
      <c r="W9" s="444"/>
      <c r="X9" s="454"/>
      <c r="Y9" s="454"/>
      <c r="Z9" s="454"/>
      <c r="AA9" s="454"/>
      <c r="AB9" s="454"/>
      <c r="AC9" s="454"/>
      <c r="AD9" s="454"/>
      <c r="AE9" s="442" t="s">
        <v>107</v>
      </c>
      <c r="AF9" s="443"/>
      <c r="AG9" s="443"/>
      <c r="AH9" s="443"/>
      <c r="AI9" s="444"/>
      <c r="BT9" s="2" t="s">
        <v>101</v>
      </c>
    </row>
    <row r="10" spans="2:72" ht="15.75" customHeight="1">
      <c r="D10" s="441"/>
      <c r="E10" s="445"/>
      <c r="F10" s="446"/>
      <c r="G10" s="447"/>
      <c r="H10" s="451"/>
      <c r="I10" s="452"/>
      <c r="J10" s="452"/>
      <c r="K10" s="452"/>
      <c r="L10" s="452"/>
      <c r="M10" s="452"/>
      <c r="N10" s="453"/>
      <c r="O10" s="451"/>
      <c r="P10" s="452"/>
      <c r="Q10" s="452"/>
      <c r="R10" s="452"/>
      <c r="S10" s="452"/>
      <c r="T10" s="452"/>
      <c r="U10" s="453"/>
      <c r="V10" s="445"/>
      <c r="W10" s="447"/>
      <c r="X10" s="454"/>
      <c r="Y10" s="454"/>
      <c r="Z10" s="454"/>
      <c r="AA10" s="454"/>
      <c r="AB10" s="454"/>
      <c r="AC10" s="454"/>
      <c r="AD10" s="454"/>
      <c r="AE10" s="445"/>
      <c r="AF10" s="446"/>
      <c r="AG10" s="446"/>
      <c r="AH10" s="446"/>
      <c r="AI10" s="447"/>
      <c r="BT10" s="2" t="s">
        <v>102</v>
      </c>
    </row>
    <row r="11" spans="2:72" ht="15.75" customHeight="1">
      <c r="D11" s="440">
        <v>3</v>
      </c>
      <c r="E11" s="442"/>
      <c r="F11" s="443"/>
      <c r="G11" s="444"/>
      <c r="H11" s="448"/>
      <c r="I11" s="449"/>
      <c r="J11" s="449"/>
      <c r="K11" s="449"/>
      <c r="L11" s="449"/>
      <c r="M11" s="449"/>
      <c r="N11" s="450"/>
      <c r="O11" s="448"/>
      <c r="P11" s="449"/>
      <c r="Q11" s="449"/>
      <c r="R11" s="449"/>
      <c r="S11" s="449"/>
      <c r="T11" s="449"/>
      <c r="U11" s="450"/>
      <c r="V11" s="442"/>
      <c r="W11" s="444"/>
      <c r="X11" s="454"/>
      <c r="Y11" s="454"/>
      <c r="Z11" s="454"/>
      <c r="AA11" s="454"/>
      <c r="AB11" s="454"/>
      <c r="AC11" s="454"/>
      <c r="AD11" s="454"/>
      <c r="AE11" s="442" t="s">
        <v>107</v>
      </c>
      <c r="AF11" s="443"/>
      <c r="AG11" s="443"/>
      <c r="AH11" s="443"/>
      <c r="AI11" s="444"/>
      <c r="AJ11" s="117"/>
      <c r="AK11" s="117"/>
      <c r="AL11" s="117"/>
      <c r="AM11" s="117"/>
      <c r="AN11" s="117"/>
      <c r="AO11" s="117"/>
      <c r="AP11" s="117"/>
      <c r="AQ11" s="117"/>
      <c r="AR11" s="117"/>
      <c r="AS11" s="117"/>
      <c r="AT11" s="117"/>
      <c r="AU11" s="117"/>
      <c r="AW11" s="117"/>
      <c r="AX11" s="117"/>
      <c r="AY11" s="117"/>
      <c r="BT11" s="117" t="s">
        <v>103</v>
      </c>
    </row>
    <row r="12" spans="2:72" ht="15.75" customHeight="1">
      <c r="D12" s="441"/>
      <c r="E12" s="445"/>
      <c r="F12" s="446"/>
      <c r="G12" s="447"/>
      <c r="H12" s="451"/>
      <c r="I12" s="452"/>
      <c r="J12" s="452"/>
      <c r="K12" s="452"/>
      <c r="L12" s="452"/>
      <c r="M12" s="452"/>
      <c r="N12" s="453"/>
      <c r="O12" s="451"/>
      <c r="P12" s="452"/>
      <c r="Q12" s="452"/>
      <c r="R12" s="452"/>
      <c r="S12" s="452"/>
      <c r="T12" s="452"/>
      <c r="U12" s="453"/>
      <c r="V12" s="445"/>
      <c r="W12" s="447"/>
      <c r="X12" s="454"/>
      <c r="Y12" s="454"/>
      <c r="Z12" s="454"/>
      <c r="AA12" s="454"/>
      <c r="AB12" s="454"/>
      <c r="AC12" s="454"/>
      <c r="AD12" s="454"/>
      <c r="AE12" s="445"/>
      <c r="AF12" s="446"/>
      <c r="AG12" s="446"/>
      <c r="AH12" s="446"/>
      <c r="AI12" s="447"/>
      <c r="AJ12" s="117"/>
      <c r="AK12" s="117"/>
      <c r="AL12" s="117"/>
      <c r="AM12" s="117"/>
      <c r="AN12" s="117"/>
      <c r="AO12" s="117"/>
      <c r="AP12" s="117"/>
      <c r="AQ12" s="117"/>
      <c r="AR12" s="117"/>
      <c r="AS12" s="117"/>
      <c r="AT12" s="117"/>
      <c r="AU12" s="117"/>
      <c r="AV12" s="117"/>
      <c r="AW12" s="117"/>
      <c r="AX12" s="117"/>
      <c r="AY12" s="117"/>
    </row>
    <row r="13" spans="2:72" ht="15.75" customHeight="1">
      <c r="D13" s="440">
        <v>4</v>
      </c>
      <c r="E13" s="442"/>
      <c r="F13" s="443"/>
      <c r="G13" s="444"/>
      <c r="H13" s="448"/>
      <c r="I13" s="449"/>
      <c r="J13" s="449"/>
      <c r="K13" s="449"/>
      <c r="L13" s="449"/>
      <c r="M13" s="449"/>
      <c r="N13" s="450"/>
      <c r="O13" s="448"/>
      <c r="P13" s="449"/>
      <c r="Q13" s="449"/>
      <c r="R13" s="449"/>
      <c r="S13" s="449"/>
      <c r="T13" s="449"/>
      <c r="U13" s="450"/>
      <c r="V13" s="442"/>
      <c r="W13" s="444"/>
      <c r="X13" s="454"/>
      <c r="Y13" s="454"/>
      <c r="Z13" s="454"/>
      <c r="AA13" s="454"/>
      <c r="AB13" s="454"/>
      <c r="AC13" s="454"/>
      <c r="AD13" s="454"/>
      <c r="AE13" s="442" t="s">
        <v>107</v>
      </c>
      <c r="AF13" s="443"/>
      <c r="AG13" s="443"/>
      <c r="AH13" s="443"/>
      <c r="AI13" s="444"/>
      <c r="AJ13" s="117"/>
      <c r="AK13" s="117"/>
      <c r="AL13" s="117"/>
      <c r="AM13" s="117"/>
      <c r="AN13" s="117"/>
      <c r="AO13" s="117"/>
      <c r="AP13" s="117"/>
      <c r="AQ13" s="117"/>
      <c r="AR13" s="117"/>
      <c r="AS13" s="117"/>
      <c r="AT13" s="117"/>
      <c r="AU13" s="117"/>
      <c r="AV13" s="117"/>
      <c r="AW13" s="117"/>
      <c r="AX13" s="117"/>
      <c r="AY13" s="117"/>
    </row>
    <row r="14" spans="2:72" ht="15.75" customHeight="1">
      <c r="D14" s="441"/>
      <c r="E14" s="445"/>
      <c r="F14" s="446"/>
      <c r="G14" s="447"/>
      <c r="H14" s="451"/>
      <c r="I14" s="452"/>
      <c r="J14" s="452"/>
      <c r="K14" s="452"/>
      <c r="L14" s="452"/>
      <c r="M14" s="452"/>
      <c r="N14" s="453"/>
      <c r="O14" s="451"/>
      <c r="P14" s="452"/>
      <c r="Q14" s="452"/>
      <c r="R14" s="452"/>
      <c r="S14" s="452"/>
      <c r="T14" s="452"/>
      <c r="U14" s="453"/>
      <c r="V14" s="445"/>
      <c r="W14" s="447"/>
      <c r="X14" s="454"/>
      <c r="Y14" s="454"/>
      <c r="Z14" s="454"/>
      <c r="AA14" s="454"/>
      <c r="AB14" s="454"/>
      <c r="AC14" s="454"/>
      <c r="AD14" s="454"/>
      <c r="AE14" s="445"/>
      <c r="AF14" s="446"/>
      <c r="AG14" s="446"/>
      <c r="AH14" s="446"/>
      <c r="AI14" s="447"/>
    </row>
    <row r="15" spans="2:72" ht="15.75" customHeight="1">
      <c r="D15" s="440">
        <v>5</v>
      </c>
      <c r="E15" s="442"/>
      <c r="F15" s="443"/>
      <c r="G15" s="444"/>
      <c r="H15" s="448"/>
      <c r="I15" s="449"/>
      <c r="J15" s="449"/>
      <c r="K15" s="449"/>
      <c r="L15" s="449"/>
      <c r="M15" s="449"/>
      <c r="N15" s="450"/>
      <c r="O15" s="448"/>
      <c r="P15" s="449"/>
      <c r="Q15" s="449"/>
      <c r="R15" s="449"/>
      <c r="S15" s="449"/>
      <c r="T15" s="449"/>
      <c r="U15" s="450"/>
      <c r="V15" s="442"/>
      <c r="W15" s="444"/>
      <c r="X15" s="454"/>
      <c r="Y15" s="454"/>
      <c r="Z15" s="454"/>
      <c r="AA15" s="454"/>
      <c r="AB15" s="454"/>
      <c r="AC15" s="454"/>
      <c r="AD15" s="454"/>
      <c r="AE15" s="442" t="s">
        <v>107</v>
      </c>
      <c r="AF15" s="443"/>
      <c r="AG15" s="443"/>
      <c r="AH15" s="443"/>
      <c r="AI15" s="444"/>
    </row>
    <row r="16" spans="2:72" ht="15.75" customHeight="1">
      <c r="D16" s="441"/>
      <c r="E16" s="445"/>
      <c r="F16" s="446"/>
      <c r="G16" s="447"/>
      <c r="H16" s="451"/>
      <c r="I16" s="452"/>
      <c r="J16" s="452"/>
      <c r="K16" s="452"/>
      <c r="L16" s="452"/>
      <c r="M16" s="452"/>
      <c r="N16" s="453"/>
      <c r="O16" s="451"/>
      <c r="P16" s="452"/>
      <c r="Q16" s="452"/>
      <c r="R16" s="452"/>
      <c r="S16" s="452"/>
      <c r="T16" s="452"/>
      <c r="U16" s="453"/>
      <c r="V16" s="445"/>
      <c r="W16" s="447"/>
      <c r="X16" s="454"/>
      <c r="Y16" s="454"/>
      <c r="Z16" s="454"/>
      <c r="AA16" s="454"/>
      <c r="AB16" s="454"/>
      <c r="AC16" s="454"/>
      <c r="AD16" s="454"/>
      <c r="AE16" s="445"/>
      <c r="AF16" s="446"/>
      <c r="AG16" s="446"/>
      <c r="AH16" s="446"/>
      <c r="AI16" s="447"/>
    </row>
    <row r="17" spans="4:51" ht="15.75" customHeight="1">
      <c r="D17" s="440">
        <v>6</v>
      </c>
      <c r="E17" s="442"/>
      <c r="F17" s="443"/>
      <c r="G17" s="444"/>
      <c r="H17" s="448"/>
      <c r="I17" s="449"/>
      <c r="J17" s="449"/>
      <c r="K17" s="449"/>
      <c r="L17" s="449"/>
      <c r="M17" s="449"/>
      <c r="N17" s="450"/>
      <c r="O17" s="448"/>
      <c r="P17" s="449"/>
      <c r="Q17" s="449"/>
      <c r="R17" s="449"/>
      <c r="S17" s="449"/>
      <c r="T17" s="449"/>
      <c r="U17" s="450"/>
      <c r="V17" s="442"/>
      <c r="W17" s="444"/>
      <c r="X17" s="454"/>
      <c r="Y17" s="454"/>
      <c r="Z17" s="454"/>
      <c r="AA17" s="454"/>
      <c r="AB17" s="454"/>
      <c r="AC17" s="454"/>
      <c r="AD17" s="454"/>
      <c r="AE17" s="442" t="s">
        <v>107</v>
      </c>
      <c r="AF17" s="443"/>
      <c r="AG17" s="443"/>
      <c r="AH17" s="443"/>
      <c r="AI17" s="444"/>
    </row>
    <row r="18" spans="4:51" ht="15.75" customHeight="1">
      <c r="D18" s="441"/>
      <c r="E18" s="445"/>
      <c r="F18" s="446"/>
      <c r="G18" s="447"/>
      <c r="H18" s="451"/>
      <c r="I18" s="452"/>
      <c r="J18" s="452"/>
      <c r="K18" s="452"/>
      <c r="L18" s="452"/>
      <c r="M18" s="452"/>
      <c r="N18" s="453"/>
      <c r="O18" s="451"/>
      <c r="P18" s="452"/>
      <c r="Q18" s="452"/>
      <c r="R18" s="452"/>
      <c r="S18" s="452"/>
      <c r="T18" s="452"/>
      <c r="U18" s="453"/>
      <c r="V18" s="445"/>
      <c r="W18" s="447"/>
      <c r="X18" s="454"/>
      <c r="Y18" s="454"/>
      <c r="Z18" s="454"/>
      <c r="AA18" s="454"/>
      <c r="AB18" s="454"/>
      <c r="AC18" s="454"/>
      <c r="AD18" s="454"/>
      <c r="AE18" s="445"/>
      <c r="AF18" s="446"/>
      <c r="AG18" s="446"/>
      <c r="AH18" s="446"/>
      <c r="AI18" s="447"/>
      <c r="AW18" s="129"/>
      <c r="AX18" s="129"/>
      <c r="AY18" s="129"/>
    </row>
    <row r="19" spans="4:51" ht="15.75" customHeight="1">
      <c r="D19" s="440">
        <v>7</v>
      </c>
      <c r="E19" s="442"/>
      <c r="F19" s="443"/>
      <c r="G19" s="444"/>
      <c r="H19" s="448"/>
      <c r="I19" s="449"/>
      <c r="J19" s="449"/>
      <c r="K19" s="449"/>
      <c r="L19" s="449"/>
      <c r="M19" s="449"/>
      <c r="N19" s="450"/>
      <c r="O19" s="448"/>
      <c r="P19" s="449"/>
      <c r="Q19" s="449"/>
      <c r="R19" s="449"/>
      <c r="S19" s="449"/>
      <c r="T19" s="449"/>
      <c r="U19" s="450"/>
      <c r="V19" s="442"/>
      <c r="W19" s="444"/>
      <c r="X19" s="454"/>
      <c r="Y19" s="454"/>
      <c r="Z19" s="454"/>
      <c r="AA19" s="454"/>
      <c r="AB19" s="454"/>
      <c r="AC19" s="454"/>
      <c r="AD19" s="454"/>
      <c r="AE19" s="442" t="s">
        <v>107</v>
      </c>
      <c r="AF19" s="443"/>
      <c r="AG19" s="443"/>
      <c r="AH19" s="443"/>
      <c r="AI19" s="444"/>
      <c r="AW19" s="129"/>
      <c r="AX19" s="129"/>
      <c r="AY19" s="129"/>
    </row>
    <row r="20" spans="4:51" ht="15.75" customHeight="1">
      <c r="D20" s="441"/>
      <c r="E20" s="445"/>
      <c r="F20" s="446"/>
      <c r="G20" s="447"/>
      <c r="H20" s="451"/>
      <c r="I20" s="452"/>
      <c r="J20" s="452"/>
      <c r="K20" s="452"/>
      <c r="L20" s="452"/>
      <c r="M20" s="452"/>
      <c r="N20" s="453"/>
      <c r="O20" s="451"/>
      <c r="P20" s="452"/>
      <c r="Q20" s="452"/>
      <c r="R20" s="452"/>
      <c r="S20" s="452"/>
      <c r="T20" s="452"/>
      <c r="U20" s="453"/>
      <c r="V20" s="445"/>
      <c r="W20" s="447"/>
      <c r="X20" s="454"/>
      <c r="Y20" s="454"/>
      <c r="Z20" s="454"/>
      <c r="AA20" s="454"/>
      <c r="AB20" s="454"/>
      <c r="AC20" s="454"/>
      <c r="AD20" s="454"/>
      <c r="AE20" s="445"/>
      <c r="AF20" s="446"/>
      <c r="AG20" s="446"/>
      <c r="AH20" s="446"/>
      <c r="AI20" s="447"/>
    </row>
    <row r="21" spans="4:51" ht="15.75" customHeight="1">
      <c r="D21" s="440">
        <v>8</v>
      </c>
      <c r="E21" s="442"/>
      <c r="F21" s="443"/>
      <c r="G21" s="444"/>
      <c r="H21" s="448"/>
      <c r="I21" s="449"/>
      <c r="J21" s="449"/>
      <c r="K21" s="449"/>
      <c r="L21" s="449"/>
      <c r="M21" s="449"/>
      <c r="N21" s="450"/>
      <c r="O21" s="448"/>
      <c r="P21" s="449"/>
      <c r="Q21" s="449"/>
      <c r="R21" s="449"/>
      <c r="S21" s="449"/>
      <c r="T21" s="449"/>
      <c r="U21" s="450"/>
      <c r="V21" s="442"/>
      <c r="W21" s="444"/>
      <c r="X21" s="454"/>
      <c r="Y21" s="454"/>
      <c r="Z21" s="454"/>
      <c r="AA21" s="454"/>
      <c r="AB21" s="454"/>
      <c r="AC21" s="454"/>
      <c r="AD21" s="454"/>
      <c r="AE21" s="442" t="s">
        <v>107</v>
      </c>
      <c r="AF21" s="443"/>
      <c r="AG21" s="443"/>
      <c r="AH21" s="443"/>
      <c r="AI21" s="444"/>
    </row>
    <row r="22" spans="4:51" ht="15.75" customHeight="1">
      <c r="D22" s="441"/>
      <c r="E22" s="445"/>
      <c r="F22" s="446"/>
      <c r="G22" s="447"/>
      <c r="H22" s="451"/>
      <c r="I22" s="452"/>
      <c r="J22" s="452"/>
      <c r="K22" s="452"/>
      <c r="L22" s="452"/>
      <c r="M22" s="452"/>
      <c r="N22" s="453"/>
      <c r="O22" s="451"/>
      <c r="P22" s="452"/>
      <c r="Q22" s="452"/>
      <c r="R22" s="452"/>
      <c r="S22" s="452"/>
      <c r="T22" s="452"/>
      <c r="U22" s="453"/>
      <c r="V22" s="445"/>
      <c r="W22" s="447"/>
      <c r="X22" s="454"/>
      <c r="Y22" s="454"/>
      <c r="Z22" s="454"/>
      <c r="AA22" s="454"/>
      <c r="AB22" s="454"/>
      <c r="AC22" s="454"/>
      <c r="AD22" s="454"/>
      <c r="AE22" s="445"/>
      <c r="AF22" s="446"/>
      <c r="AG22" s="446"/>
      <c r="AH22" s="446"/>
      <c r="AI22" s="447"/>
    </row>
    <row r="23" spans="4:51" ht="15.75" customHeight="1">
      <c r="D23" s="440">
        <v>9</v>
      </c>
      <c r="E23" s="442"/>
      <c r="F23" s="443"/>
      <c r="G23" s="444"/>
      <c r="H23" s="448"/>
      <c r="I23" s="449"/>
      <c r="J23" s="449"/>
      <c r="K23" s="449"/>
      <c r="L23" s="449"/>
      <c r="M23" s="449"/>
      <c r="N23" s="450"/>
      <c r="O23" s="448"/>
      <c r="P23" s="449"/>
      <c r="Q23" s="449"/>
      <c r="R23" s="449"/>
      <c r="S23" s="449"/>
      <c r="T23" s="449"/>
      <c r="U23" s="450"/>
      <c r="V23" s="442"/>
      <c r="W23" s="444"/>
      <c r="X23" s="454"/>
      <c r="Y23" s="454"/>
      <c r="Z23" s="454"/>
      <c r="AA23" s="454"/>
      <c r="AB23" s="454"/>
      <c r="AC23" s="454"/>
      <c r="AD23" s="454"/>
      <c r="AE23" s="442" t="s">
        <v>107</v>
      </c>
      <c r="AF23" s="443"/>
      <c r="AG23" s="443"/>
      <c r="AH23" s="443"/>
      <c r="AI23" s="444"/>
    </row>
    <row r="24" spans="4:51" ht="15.75" customHeight="1">
      <c r="D24" s="441"/>
      <c r="E24" s="445"/>
      <c r="F24" s="446"/>
      <c r="G24" s="447"/>
      <c r="H24" s="451"/>
      <c r="I24" s="452"/>
      <c r="J24" s="452"/>
      <c r="K24" s="452"/>
      <c r="L24" s="452"/>
      <c r="M24" s="452"/>
      <c r="N24" s="453"/>
      <c r="O24" s="451"/>
      <c r="P24" s="452"/>
      <c r="Q24" s="452"/>
      <c r="R24" s="452"/>
      <c r="S24" s="452"/>
      <c r="T24" s="452"/>
      <c r="U24" s="453"/>
      <c r="V24" s="445"/>
      <c r="W24" s="447"/>
      <c r="X24" s="454"/>
      <c r="Y24" s="454"/>
      <c r="Z24" s="454"/>
      <c r="AA24" s="454"/>
      <c r="AB24" s="454"/>
      <c r="AC24" s="454"/>
      <c r="AD24" s="454"/>
      <c r="AE24" s="445"/>
      <c r="AF24" s="446"/>
      <c r="AG24" s="446"/>
      <c r="AH24" s="446"/>
      <c r="AI24" s="447"/>
    </row>
    <row r="25" spans="4:51" ht="15.75" customHeight="1">
      <c r="D25" s="440">
        <v>10</v>
      </c>
      <c r="E25" s="442"/>
      <c r="F25" s="443"/>
      <c r="G25" s="444"/>
      <c r="H25" s="448"/>
      <c r="I25" s="449"/>
      <c r="J25" s="449"/>
      <c r="K25" s="449"/>
      <c r="L25" s="449"/>
      <c r="M25" s="449"/>
      <c r="N25" s="450"/>
      <c r="O25" s="448"/>
      <c r="P25" s="449"/>
      <c r="Q25" s="449"/>
      <c r="R25" s="449"/>
      <c r="S25" s="449"/>
      <c r="T25" s="449"/>
      <c r="U25" s="450"/>
      <c r="V25" s="442"/>
      <c r="W25" s="444"/>
      <c r="X25" s="454"/>
      <c r="Y25" s="454"/>
      <c r="Z25" s="454"/>
      <c r="AA25" s="454"/>
      <c r="AB25" s="454"/>
      <c r="AC25" s="454"/>
      <c r="AD25" s="454"/>
      <c r="AE25" s="442" t="s">
        <v>107</v>
      </c>
      <c r="AF25" s="443"/>
      <c r="AG25" s="443"/>
      <c r="AH25" s="443"/>
      <c r="AI25" s="444"/>
    </row>
    <row r="26" spans="4:51" ht="15.75" customHeight="1">
      <c r="D26" s="441"/>
      <c r="E26" s="445"/>
      <c r="F26" s="446"/>
      <c r="G26" s="447"/>
      <c r="H26" s="451"/>
      <c r="I26" s="452"/>
      <c r="J26" s="452"/>
      <c r="K26" s="452"/>
      <c r="L26" s="452"/>
      <c r="M26" s="452"/>
      <c r="N26" s="453"/>
      <c r="O26" s="451"/>
      <c r="P26" s="452"/>
      <c r="Q26" s="452"/>
      <c r="R26" s="452"/>
      <c r="S26" s="452"/>
      <c r="T26" s="452"/>
      <c r="U26" s="453"/>
      <c r="V26" s="445"/>
      <c r="W26" s="447"/>
      <c r="X26" s="454"/>
      <c r="Y26" s="454"/>
      <c r="Z26" s="454"/>
      <c r="AA26" s="454"/>
      <c r="AB26" s="454"/>
      <c r="AC26" s="454"/>
      <c r="AD26" s="454"/>
      <c r="AE26" s="445"/>
      <c r="AF26" s="446"/>
      <c r="AG26" s="446"/>
      <c r="AH26" s="446"/>
      <c r="AI26" s="447"/>
    </row>
    <row r="27" spans="4:51" ht="15.75" customHeight="1">
      <c r="D27" s="440">
        <v>11</v>
      </c>
      <c r="E27" s="442"/>
      <c r="F27" s="443"/>
      <c r="G27" s="444"/>
      <c r="H27" s="448"/>
      <c r="I27" s="449"/>
      <c r="J27" s="449"/>
      <c r="K27" s="449"/>
      <c r="L27" s="449"/>
      <c r="M27" s="449"/>
      <c r="N27" s="450"/>
      <c r="O27" s="448"/>
      <c r="P27" s="449"/>
      <c r="Q27" s="449"/>
      <c r="R27" s="449"/>
      <c r="S27" s="449"/>
      <c r="T27" s="449"/>
      <c r="U27" s="450"/>
      <c r="V27" s="442"/>
      <c r="W27" s="444"/>
      <c r="X27" s="454"/>
      <c r="Y27" s="454"/>
      <c r="Z27" s="454"/>
      <c r="AA27" s="454"/>
      <c r="AB27" s="454"/>
      <c r="AC27" s="454"/>
      <c r="AD27" s="454"/>
      <c r="AE27" s="442" t="s">
        <v>107</v>
      </c>
      <c r="AF27" s="443"/>
      <c r="AG27" s="443"/>
      <c r="AH27" s="443"/>
      <c r="AI27" s="444"/>
    </row>
    <row r="28" spans="4:51" ht="15.75" customHeight="1">
      <c r="D28" s="441"/>
      <c r="E28" s="445"/>
      <c r="F28" s="446"/>
      <c r="G28" s="447"/>
      <c r="H28" s="451"/>
      <c r="I28" s="452"/>
      <c r="J28" s="452"/>
      <c r="K28" s="452"/>
      <c r="L28" s="452"/>
      <c r="M28" s="452"/>
      <c r="N28" s="453"/>
      <c r="O28" s="451"/>
      <c r="P28" s="452"/>
      <c r="Q28" s="452"/>
      <c r="R28" s="452"/>
      <c r="S28" s="452"/>
      <c r="T28" s="452"/>
      <c r="U28" s="453"/>
      <c r="V28" s="445"/>
      <c r="W28" s="447"/>
      <c r="X28" s="454"/>
      <c r="Y28" s="454"/>
      <c r="Z28" s="454"/>
      <c r="AA28" s="454"/>
      <c r="AB28" s="454"/>
      <c r="AC28" s="454"/>
      <c r="AD28" s="454"/>
      <c r="AE28" s="445"/>
      <c r="AF28" s="446"/>
      <c r="AG28" s="446"/>
      <c r="AH28" s="446"/>
      <c r="AI28" s="447"/>
    </row>
    <row r="29" spans="4:51" ht="15.75" customHeight="1">
      <c r="D29" s="440">
        <v>12</v>
      </c>
      <c r="E29" s="442"/>
      <c r="F29" s="443"/>
      <c r="G29" s="444"/>
      <c r="H29" s="448"/>
      <c r="I29" s="449"/>
      <c r="J29" s="449"/>
      <c r="K29" s="449"/>
      <c r="L29" s="449"/>
      <c r="M29" s="449"/>
      <c r="N29" s="450"/>
      <c r="O29" s="448"/>
      <c r="P29" s="449"/>
      <c r="Q29" s="449"/>
      <c r="R29" s="449"/>
      <c r="S29" s="449"/>
      <c r="T29" s="449"/>
      <c r="U29" s="450"/>
      <c r="V29" s="442"/>
      <c r="W29" s="444"/>
      <c r="X29" s="454"/>
      <c r="Y29" s="454"/>
      <c r="Z29" s="454"/>
      <c r="AA29" s="454"/>
      <c r="AB29" s="454"/>
      <c r="AC29" s="454"/>
      <c r="AD29" s="454"/>
      <c r="AE29" s="442" t="s">
        <v>107</v>
      </c>
      <c r="AF29" s="443"/>
      <c r="AG29" s="443"/>
      <c r="AH29" s="443"/>
      <c r="AI29" s="444"/>
    </row>
    <row r="30" spans="4:51" ht="15.75" customHeight="1">
      <c r="D30" s="441"/>
      <c r="E30" s="445"/>
      <c r="F30" s="446"/>
      <c r="G30" s="447"/>
      <c r="H30" s="451"/>
      <c r="I30" s="452"/>
      <c r="J30" s="452"/>
      <c r="K30" s="452"/>
      <c r="L30" s="452"/>
      <c r="M30" s="452"/>
      <c r="N30" s="453"/>
      <c r="O30" s="451"/>
      <c r="P30" s="452"/>
      <c r="Q30" s="452"/>
      <c r="R30" s="452"/>
      <c r="S30" s="452"/>
      <c r="T30" s="452"/>
      <c r="U30" s="453"/>
      <c r="V30" s="445"/>
      <c r="W30" s="447"/>
      <c r="X30" s="454"/>
      <c r="Y30" s="454"/>
      <c r="Z30" s="454"/>
      <c r="AA30" s="454"/>
      <c r="AB30" s="454"/>
      <c r="AC30" s="454"/>
      <c r="AD30" s="454"/>
      <c r="AE30" s="445"/>
      <c r="AF30" s="446"/>
      <c r="AG30" s="446"/>
      <c r="AH30" s="446"/>
      <c r="AI30" s="447"/>
    </row>
    <row r="31" spans="4:51" ht="15.75" customHeight="1">
      <c r="D31" s="440">
        <v>13</v>
      </c>
      <c r="E31" s="442"/>
      <c r="F31" s="443"/>
      <c r="G31" s="444"/>
      <c r="H31" s="448"/>
      <c r="I31" s="449"/>
      <c r="J31" s="449"/>
      <c r="K31" s="449"/>
      <c r="L31" s="449"/>
      <c r="M31" s="449"/>
      <c r="N31" s="450"/>
      <c r="O31" s="448"/>
      <c r="P31" s="449"/>
      <c r="Q31" s="449"/>
      <c r="R31" s="449"/>
      <c r="S31" s="449"/>
      <c r="T31" s="449"/>
      <c r="U31" s="450"/>
      <c r="V31" s="442"/>
      <c r="W31" s="444"/>
      <c r="X31" s="454"/>
      <c r="Y31" s="454"/>
      <c r="Z31" s="454"/>
      <c r="AA31" s="454"/>
      <c r="AB31" s="454"/>
      <c r="AC31" s="454"/>
      <c r="AD31" s="454"/>
      <c r="AE31" s="442" t="s">
        <v>107</v>
      </c>
      <c r="AF31" s="443"/>
      <c r="AG31" s="443"/>
      <c r="AH31" s="443"/>
      <c r="AI31" s="444"/>
    </row>
    <row r="32" spans="4:51" ht="15.75" customHeight="1">
      <c r="D32" s="441"/>
      <c r="E32" s="445"/>
      <c r="F32" s="446"/>
      <c r="G32" s="447"/>
      <c r="H32" s="451"/>
      <c r="I32" s="452"/>
      <c r="J32" s="452"/>
      <c r="K32" s="452"/>
      <c r="L32" s="452"/>
      <c r="M32" s="452"/>
      <c r="N32" s="453"/>
      <c r="O32" s="451"/>
      <c r="P32" s="452"/>
      <c r="Q32" s="452"/>
      <c r="R32" s="452"/>
      <c r="S32" s="452"/>
      <c r="T32" s="452"/>
      <c r="U32" s="453"/>
      <c r="V32" s="445"/>
      <c r="W32" s="447"/>
      <c r="X32" s="454"/>
      <c r="Y32" s="454"/>
      <c r="Z32" s="454"/>
      <c r="AA32" s="454"/>
      <c r="AB32" s="454"/>
      <c r="AC32" s="454"/>
      <c r="AD32" s="454"/>
      <c r="AE32" s="445"/>
      <c r="AF32" s="446"/>
      <c r="AG32" s="446"/>
      <c r="AH32" s="446"/>
      <c r="AI32" s="447"/>
    </row>
    <row r="33" spans="4:51" ht="15.75" customHeight="1">
      <c r="D33" s="440">
        <v>14</v>
      </c>
      <c r="E33" s="442"/>
      <c r="F33" s="443"/>
      <c r="G33" s="444"/>
      <c r="H33" s="448"/>
      <c r="I33" s="449"/>
      <c r="J33" s="449"/>
      <c r="K33" s="449"/>
      <c r="L33" s="449"/>
      <c r="M33" s="449"/>
      <c r="N33" s="450"/>
      <c r="O33" s="448"/>
      <c r="P33" s="449"/>
      <c r="Q33" s="449"/>
      <c r="R33" s="449"/>
      <c r="S33" s="449"/>
      <c r="T33" s="449"/>
      <c r="U33" s="450"/>
      <c r="V33" s="442"/>
      <c r="W33" s="444"/>
      <c r="X33" s="454"/>
      <c r="Y33" s="454"/>
      <c r="Z33" s="454"/>
      <c r="AA33" s="454"/>
      <c r="AB33" s="454"/>
      <c r="AC33" s="454"/>
      <c r="AD33" s="454"/>
      <c r="AE33" s="442" t="s">
        <v>107</v>
      </c>
      <c r="AF33" s="443"/>
      <c r="AG33" s="443"/>
      <c r="AH33" s="443"/>
      <c r="AI33" s="444"/>
    </row>
    <row r="34" spans="4:51" ht="15.75" customHeight="1">
      <c r="D34" s="441"/>
      <c r="E34" s="445"/>
      <c r="F34" s="446"/>
      <c r="G34" s="447"/>
      <c r="H34" s="451"/>
      <c r="I34" s="452"/>
      <c r="J34" s="452"/>
      <c r="K34" s="452"/>
      <c r="L34" s="452"/>
      <c r="M34" s="452"/>
      <c r="N34" s="453"/>
      <c r="O34" s="451"/>
      <c r="P34" s="452"/>
      <c r="Q34" s="452"/>
      <c r="R34" s="452"/>
      <c r="S34" s="452"/>
      <c r="T34" s="452"/>
      <c r="U34" s="453"/>
      <c r="V34" s="445"/>
      <c r="W34" s="447"/>
      <c r="X34" s="454"/>
      <c r="Y34" s="454"/>
      <c r="Z34" s="454"/>
      <c r="AA34" s="454"/>
      <c r="AB34" s="454"/>
      <c r="AC34" s="454"/>
      <c r="AD34" s="454"/>
      <c r="AE34" s="445"/>
      <c r="AF34" s="446"/>
      <c r="AG34" s="446"/>
      <c r="AH34" s="446"/>
      <c r="AI34" s="447"/>
    </row>
    <row r="35" spans="4:51" ht="15.75" customHeight="1">
      <c r="D35" s="440">
        <v>15</v>
      </c>
      <c r="E35" s="442"/>
      <c r="F35" s="443"/>
      <c r="G35" s="444"/>
      <c r="H35" s="448"/>
      <c r="I35" s="449"/>
      <c r="J35" s="449"/>
      <c r="K35" s="449"/>
      <c r="L35" s="449"/>
      <c r="M35" s="449"/>
      <c r="N35" s="450"/>
      <c r="O35" s="448"/>
      <c r="P35" s="449"/>
      <c r="Q35" s="449"/>
      <c r="R35" s="449"/>
      <c r="S35" s="449"/>
      <c r="T35" s="449"/>
      <c r="U35" s="450"/>
      <c r="V35" s="442"/>
      <c r="W35" s="444"/>
      <c r="X35" s="454"/>
      <c r="Y35" s="454"/>
      <c r="Z35" s="454"/>
      <c r="AA35" s="454"/>
      <c r="AB35" s="454"/>
      <c r="AC35" s="454"/>
      <c r="AD35" s="454"/>
      <c r="AE35" s="442" t="s">
        <v>107</v>
      </c>
      <c r="AF35" s="443"/>
      <c r="AG35" s="443"/>
      <c r="AH35" s="443"/>
      <c r="AI35" s="444"/>
    </row>
    <row r="36" spans="4:51" ht="15.75" customHeight="1">
      <c r="D36" s="441"/>
      <c r="E36" s="445"/>
      <c r="F36" s="446"/>
      <c r="G36" s="447"/>
      <c r="H36" s="451"/>
      <c r="I36" s="452"/>
      <c r="J36" s="452"/>
      <c r="K36" s="452"/>
      <c r="L36" s="452"/>
      <c r="M36" s="452"/>
      <c r="N36" s="453"/>
      <c r="O36" s="451"/>
      <c r="P36" s="452"/>
      <c r="Q36" s="452"/>
      <c r="R36" s="452"/>
      <c r="S36" s="452"/>
      <c r="T36" s="452"/>
      <c r="U36" s="453"/>
      <c r="V36" s="445"/>
      <c r="W36" s="447"/>
      <c r="X36" s="454"/>
      <c r="Y36" s="454"/>
      <c r="Z36" s="454"/>
      <c r="AA36" s="454"/>
      <c r="AB36" s="454"/>
      <c r="AC36" s="454"/>
      <c r="AD36" s="454"/>
      <c r="AE36" s="445"/>
      <c r="AF36" s="446"/>
      <c r="AG36" s="446"/>
      <c r="AH36" s="446"/>
      <c r="AI36" s="447"/>
    </row>
    <row r="37" spans="4:51" ht="15.75" customHeight="1">
      <c r="D37" s="440">
        <v>16</v>
      </c>
      <c r="E37" s="442"/>
      <c r="F37" s="443"/>
      <c r="G37" s="444"/>
      <c r="H37" s="448"/>
      <c r="I37" s="449"/>
      <c r="J37" s="449"/>
      <c r="K37" s="449"/>
      <c r="L37" s="449"/>
      <c r="M37" s="449"/>
      <c r="N37" s="450"/>
      <c r="O37" s="448"/>
      <c r="P37" s="449"/>
      <c r="Q37" s="449"/>
      <c r="R37" s="449"/>
      <c r="S37" s="449"/>
      <c r="T37" s="449"/>
      <c r="U37" s="450"/>
      <c r="V37" s="442"/>
      <c r="W37" s="444"/>
      <c r="X37" s="454"/>
      <c r="Y37" s="454"/>
      <c r="Z37" s="454"/>
      <c r="AA37" s="454"/>
      <c r="AB37" s="454"/>
      <c r="AC37" s="454"/>
      <c r="AD37" s="454"/>
      <c r="AE37" s="442" t="s">
        <v>107</v>
      </c>
      <c r="AF37" s="443"/>
      <c r="AG37" s="443"/>
      <c r="AH37" s="443"/>
      <c r="AI37" s="444"/>
    </row>
    <row r="38" spans="4:51" ht="15.75" customHeight="1">
      <c r="D38" s="441"/>
      <c r="E38" s="445"/>
      <c r="F38" s="446"/>
      <c r="G38" s="447"/>
      <c r="H38" s="451"/>
      <c r="I38" s="452"/>
      <c r="J38" s="452"/>
      <c r="K38" s="452"/>
      <c r="L38" s="452"/>
      <c r="M38" s="452"/>
      <c r="N38" s="453"/>
      <c r="O38" s="451"/>
      <c r="P38" s="452"/>
      <c r="Q38" s="452"/>
      <c r="R38" s="452"/>
      <c r="S38" s="452"/>
      <c r="T38" s="452"/>
      <c r="U38" s="453"/>
      <c r="V38" s="445"/>
      <c r="W38" s="447"/>
      <c r="X38" s="454"/>
      <c r="Y38" s="454"/>
      <c r="Z38" s="454"/>
      <c r="AA38" s="454"/>
      <c r="AB38" s="454"/>
      <c r="AC38" s="454"/>
      <c r="AD38" s="454"/>
      <c r="AE38" s="445"/>
      <c r="AF38" s="446"/>
      <c r="AG38" s="446"/>
      <c r="AH38" s="446"/>
      <c r="AI38" s="447"/>
    </row>
    <row r="39" spans="4:51" ht="15.75" customHeight="1">
      <c r="D39" s="440">
        <v>17</v>
      </c>
      <c r="E39" s="442"/>
      <c r="F39" s="443"/>
      <c r="G39" s="444"/>
      <c r="H39" s="448"/>
      <c r="I39" s="449"/>
      <c r="J39" s="449"/>
      <c r="K39" s="449"/>
      <c r="L39" s="449"/>
      <c r="M39" s="449"/>
      <c r="N39" s="450"/>
      <c r="O39" s="448"/>
      <c r="P39" s="449"/>
      <c r="Q39" s="449"/>
      <c r="R39" s="449"/>
      <c r="S39" s="449"/>
      <c r="T39" s="449"/>
      <c r="U39" s="450"/>
      <c r="V39" s="442"/>
      <c r="W39" s="444"/>
      <c r="X39" s="454"/>
      <c r="Y39" s="454"/>
      <c r="Z39" s="454"/>
      <c r="AA39" s="454"/>
      <c r="AB39" s="454"/>
      <c r="AC39" s="454"/>
      <c r="AD39" s="454"/>
      <c r="AE39" s="442" t="s">
        <v>107</v>
      </c>
      <c r="AF39" s="443"/>
      <c r="AG39" s="443"/>
      <c r="AH39" s="443"/>
      <c r="AI39" s="444"/>
    </row>
    <row r="40" spans="4:51" ht="15.75" customHeight="1">
      <c r="D40" s="441"/>
      <c r="E40" s="445"/>
      <c r="F40" s="446"/>
      <c r="G40" s="447"/>
      <c r="H40" s="451"/>
      <c r="I40" s="452"/>
      <c r="J40" s="452"/>
      <c r="K40" s="452"/>
      <c r="L40" s="452"/>
      <c r="M40" s="452"/>
      <c r="N40" s="453"/>
      <c r="O40" s="451"/>
      <c r="P40" s="452"/>
      <c r="Q40" s="452"/>
      <c r="R40" s="452"/>
      <c r="S40" s="452"/>
      <c r="T40" s="452"/>
      <c r="U40" s="453"/>
      <c r="V40" s="445"/>
      <c r="W40" s="447"/>
      <c r="X40" s="454"/>
      <c r="Y40" s="454"/>
      <c r="Z40" s="454"/>
      <c r="AA40" s="454"/>
      <c r="AB40" s="454"/>
      <c r="AC40" s="454"/>
      <c r="AD40" s="454"/>
      <c r="AE40" s="445"/>
      <c r="AF40" s="446"/>
      <c r="AG40" s="446"/>
      <c r="AH40" s="446"/>
      <c r="AI40" s="447"/>
    </row>
    <row r="41" spans="4:51" ht="15.75" customHeight="1">
      <c r="D41" s="440">
        <v>18</v>
      </c>
      <c r="E41" s="442"/>
      <c r="F41" s="443"/>
      <c r="G41" s="444"/>
      <c r="H41" s="448"/>
      <c r="I41" s="449"/>
      <c r="J41" s="449"/>
      <c r="K41" s="449"/>
      <c r="L41" s="449"/>
      <c r="M41" s="449"/>
      <c r="N41" s="450"/>
      <c r="O41" s="448"/>
      <c r="P41" s="449"/>
      <c r="Q41" s="449"/>
      <c r="R41" s="449"/>
      <c r="S41" s="449"/>
      <c r="T41" s="449"/>
      <c r="U41" s="450"/>
      <c r="V41" s="442"/>
      <c r="W41" s="444"/>
      <c r="X41" s="454"/>
      <c r="Y41" s="454"/>
      <c r="Z41" s="454"/>
      <c r="AA41" s="454"/>
      <c r="AB41" s="454"/>
      <c r="AC41" s="454"/>
      <c r="AD41" s="454"/>
      <c r="AE41" s="442" t="s">
        <v>107</v>
      </c>
      <c r="AF41" s="443"/>
      <c r="AG41" s="443"/>
      <c r="AH41" s="443"/>
      <c r="AI41" s="444"/>
    </row>
    <row r="42" spans="4:51" ht="15.75" customHeight="1">
      <c r="D42" s="441"/>
      <c r="E42" s="445"/>
      <c r="F42" s="446"/>
      <c r="G42" s="447"/>
      <c r="H42" s="451"/>
      <c r="I42" s="452"/>
      <c r="J42" s="452"/>
      <c r="K42" s="452"/>
      <c r="L42" s="452"/>
      <c r="M42" s="452"/>
      <c r="N42" s="453"/>
      <c r="O42" s="451"/>
      <c r="P42" s="452"/>
      <c r="Q42" s="452"/>
      <c r="R42" s="452"/>
      <c r="S42" s="452"/>
      <c r="T42" s="452"/>
      <c r="U42" s="453"/>
      <c r="V42" s="445"/>
      <c r="W42" s="447"/>
      <c r="X42" s="454"/>
      <c r="Y42" s="454"/>
      <c r="Z42" s="454"/>
      <c r="AA42" s="454"/>
      <c r="AB42" s="454"/>
      <c r="AC42" s="454"/>
      <c r="AD42" s="454"/>
      <c r="AE42" s="445"/>
      <c r="AF42" s="446"/>
      <c r="AG42" s="446"/>
      <c r="AH42" s="446"/>
      <c r="AI42" s="447"/>
    </row>
    <row r="43" spans="4:51" ht="15.75" customHeight="1">
      <c r="D43" s="440">
        <v>19</v>
      </c>
      <c r="E43" s="442"/>
      <c r="F43" s="443"/>
      <c r="G43" s="444"/>
      <c r="H43" s="448"/>
      <c r="I43" s="449"/>
      <c r="J43" s="449"/>
      <c r="K43" s="449"/>
      <c r="L43" s="449"/>
      <c r="M43" s="449"/>
      <c r="N43" s="450"/>
      <c r="O43" s="448"/>
      <c r="P43" s="449"/>
      <c r="Q43" s="449"/>
      <c r="R43" s="449"/>
      <c r="S43" s="449"/>
      <c r="T43" s="449"/>
      <c r="U43" s="450"/>
      <c r="V43" s="442"/>
      <c r="W43" s="444"/>
      <c r="X43" s="454"/>
      <c r="Y43" s="454"/>
      <c r="Z43" s="454"/>
      <c r="AA43" s="454"/>
      <c r="AB43" s="454"/>
      <c r="AC43" s="454"/>
      <c r="AD43" s="454"/>
      <c r="AE43" s="442" t="s">
        <v>107</v>
      </c>
      <c r="AF43" s="443"/>
      <c r="AG43" s="443"/>
      <c r="AH43" s="443"/>
      <c r="AI43" s="444"/>
    </row>
    <row r="44" spans="4:51" ht="15.75" customHeight="1">
      <c r="D44" s="441"/>
      <c r="E44" s="445"/>
      <c r="F44" s="446"/>
      <c r="G44" s="447"/>
      <c r="H44" s="451"/>
      <c r="I44" s="452"/>
      <c r="J44" s="452"/>
      <c r="K44" s="452"/>
      <c r="L44" s="452"/>
      <c r="M44" s="452"/>
      <c r="N44" s="453"/>
      <c r="O44" s="451"/>
      <c r="P44" s="452"/>
      <c r="Q44" s="452"/>
      <c r="R44" s="452"/>
      <c r="S44" s="452"/>
      <c r="T44" s="452"/>
      <c r="U44" s="453"/>
      <c r="V44" s="445"/>
      <c r="W44" s="447"/>
      <c r="X44" s="454"/>
      <c r="Y44" s="454"/>
      <c r="Z44" s="454"/>
      <c r="AA44" s="454"/>
      <c r="AB44" s="454"/>
      <c r="AC44" s="454"/>
      <c r="AD44" s="454"/>
      <c r="AE44" s="445"/>
      <c r="AF44" s="446"/>
      <c r="AG44" s="446"/>
      <c r="AH44" s="446"/>
      <c r="AI44" s="447"/>
    </row>
    <row r="45" spans="4:51" ht="15.75" customHeight="1">
      <c r="D45" s="440">
        <v>20</v>
      </c>
      <c r="E45" s="442"/>
      <c r="F45" s="443"/>
      <c r="G45" s="444"/>
      <c r="H45" s="448"/>
      <c r="I45" s="449"/>
      <c r="J45" s="449"/>
      <c r="K45" s="449"/>
      <c r="L45" s="449"/>
      <c r="M45" s="449"/>
      <c r="N45" s="450"/>
      <c r="O45" s="448"/>
      <c r="P45" s="449"/>
      <c r="Q45" s="449"/>
      <c r="R45" s="449"/>
      <c r="S45" s="449"/>
      <c r="T45" s="449"/>
      <c r="U45" s="450"/>
      <c r="V45" s="442"/>
      <c r="W45" s="444"/>
      <c r="X45" s="454"/>
      <c r="Y45" s="454"/>
      <c r="Z45" s="454"/>
      <c r="AA45" s="454"/>
      <c r="AB45" s="454"/>
      <c r="AC45" s="454"/>
      <c r="AD45" s="454"/>
      <c r="AE45" s="442" t="s">
        <v>107</v>
      </c>
      <c r="AF45" s="443"/>
      <c r="AG45" s="443"/>
      <c r="AH45" s="443"/>
      <c r="AI45" s="444"/>
      <c r="AO45" s="129"/>
      <c r="AP45" s="129"/>
      <c r="AQ45" s="129"/>
    </row>
    <row r="46" spans="4:51" ht="15.75" customHeight="1">
      <c r="D46" s="441"/>
      <c r="E46" s="445"/>
      <c r="F46" s="446"/>
      <c r="G46" s="447"/>
      <c r="H46" s="451"/>
      <c r="I46" s="452"/>
      <c r="J46" s="452"/>
      <c r="K46" s="452"/>
      <c r="L46" s="452"/>
      <c r="M46" s="452"/>
      <c r="N46" s="453"/>
      <c r="O46" s="451"/>
      <c r="P46" s="452"/>
      <c r="Q46" s="452"/>
      <c r="R46" s="452"/>
      <c r="S46" s="452"/>
      <c r="T46" s="452"/>
      <c r="U46" s="453"/>
      <c r="V46" s="445"/>
      <c r="W46" s="447"/>
      <c r="X46" s="454"/>
      <c r="Y46" s="454"/>
      <c r="Z46" s="454"/>
      <c r="AA46" s="454"/>
      <c r="AB46" s="454"/>
      <c r="AC46" s="454"/>
      <c r="AD46" s="454"/>
      <c r="AE46" s="445"/>
      <c r="AF46" s="446"/>
      <c r="AG46" s="446"/>
      <c r="AH46" s="446"/>
      <c r="AI46" s="447"/>
      <c r="AJ46" s="117"/>
      <c r="AK46" s="117"/>
      <c r="AL46" s="117"/>
      <c r="AM46" s="117"/>
      <c r="AN46" s="117"/>
      <c r="AO46" s="117"/>
      <c r="AP46" s="117"/>
      <c r="AQ46" s="117"/>
      <c r="AR46" s="117"/>
      <c r="AS46" s="117"/>
      <c r="AT46" s="117"/>
      <c r="AU46" s="117"/>
      <c r="AV46" s="117"/>
      <c r="AW46" s="117"/>
      <c r="AX46" s="117"/>
      <c r="AY46" s="117"/>
    </row>
    <row r="47" spans="4:51" ht="14.25" customHeight="1">
      <c r="D47" s="118">
        <v>1</v>
      </c>
      <c r="E47" s="432" t="s">
        <v>74</v>
      </c>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117"/>
      <c r="AK47" s="117"/>
      <c r="AL47" s="117"/>
      <c r="AM47" s="117"/>
      <c r="AN47" s="117"/>
      <c r="AO47" s="117"/>
      <c r="AP47" s="117"/>
      <c r="AQ47" s="117"/>
      <c r="AR47" s="117"/>
      <c r="AS47" s="117"/>
      <c r="AT47" s="117"/>
      <c r="AU47" s="117"/>
      <c r="AV47" s="117"/>
      <c r="AW47" s="117"/>
      <c r="AX47" s="117"/>
      <c r="AY47" s="117"/>
    </row>
    <row r="48" spans="4:51" ht="14.25" customHeight="1">
      <c r="D48" s="118">
        <v>2</v>
      </c>
      <c r="E48" s="483" t="s">
        <v>111</v>
      </c>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117"/>
      <c r="AK48" s="117"/>
      <c r="AL48" s="117"/>
      <c r="AM48" s="117"/>
      <c r="AN48" s="117"/>
      <c r="AO48" s="117"/>
      <c r="AP48" s="117"/>
      <c r="AQ48" s="117"/>
      <c r="AR48" s="117"/>
      <c r="AS48" s="117"/>
      <c r="AT48" s="117"/>
      <c r="AU48" s="117"/>
      <c r="AV48" s="117"/>
      <c r="AW48" s="117"/>
      <c r="AX48" s="117"/>
      <c r="AY48" s="117"/>
    </row>
    <row r="49" spans="4:51" ht="14.25" customHeight="1">
      <c r="D49" s="118"/>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row>
    <row r="50" spans="4:51" ht="14.25" customHeight="1">
      <c r="D50" s="118">
        <v>3</v>
      </c>
      <c r="E50" s="483" t="s">
        <v>78</v>
      </c>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row>
    <row r="51" spans="4:51" ht="14.25" customHeight="1">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row>
    <row r="52" spans="4:51" ht="14.25" customHeight="1">
      <c r="D52" s="118">
        <v>4</v>
      </c>
      <c r="E52" s="433" t="s">
        <v>75</v>
      </c>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row>
    <row r="53" spans="4:51" ht="15.75" customHeight="1">
      <c r="D53" s="118">
        <v>5</v>
      </c>
      <c r="E53" s="433" t="s">
        <v>76</v>
      </c>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W53" s="129"/>
      <c r="AX53" s="129"/>
      <c r="AY53" s="129"/>
    </row>
    <row r="54" spans="4:51" ht="14.25" customHeight="1">
      <c r="D54"/>
      <c r="E54"/>
      <c r="F54"/>
      <c r="G54"/>
      <c r="H54"/>
      <c r="I54"/>
      <c r="J54"/>
      <c r="K54"/>
      <c r="L54"/>
      <c r="M54"/>
      <c r="N54"/>
      <c r="O54"/>
      <c r="P54"/>
      <c r="Q54"/>
      <c r="R54"/>
      <c r="S54"/>
      <c r="T54"/>
      <c r="U54"/>
      <c r="V54"/>
      <c r="W54"/>
      <c r="X54"/>
      <c r="Y54"/>
      <c r="Z54" s="126"/>
      <c r="AA54" s="126"/>
      <c r="AB54" s="126"/>
      <c r="AC54" s="126"/>
      <c r="AD54" s="126"/>
      <c r="AE54" s="126"/>
      <c r="AF54" s="126"/>
      <c r="AW54" s="129"/>
      <c r="AX54" s="129"/>
      <c r="AY54" s="129"/>
    </row>
    <row r="55" spans="4:51" ht="14.25" customHeight="1">
      <c r="D55"/>
    </row>
    <row r="56" spans="4:51" ht="14.25" customHeight="1">
      <c r="D56"/>
      <c r="AO56" s="129"/>
      <c r="AP56" s="129"/>
      <c r="AQ56" s="129"/>
    </row>
    <row r="57" spans="4:51" ht="14.25" customHeight="1">
      <c r="D57"/>
      <c r="E57"/>
      <c r="F57"/>
      <c r="G57"/>
      <c r="H57"/>
      <c r="I57"/>
      <c r="J57"/>
      <c r="K57"/>
      <c r="L57"/>
      <c r="M57"/>
      <c r="N57"/>
      <c r="O57"/>
      <c r="P57"/>
      <c r="Q57"/>
      <c r="R57"/>
      <c r="S57"/>
      <c r="T57"/>
      <c r="U57"/>
      <c r="V57"/>
      <c r="W57"/>
      <c r="X57"/>
      <c r="Y57"/>
    </row>
    <row r="58" spans="4:51" ht="13.5" customHeight="1"/>
    <row r="59" spans="4:51" s="117" customFormat="1" ht="14.25" customHeight="1">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row>
    <row r="60" spans="4:51" s="117" customFormat="1">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row>
    <row r="61" spans="4:51" s="117" customFormat="1" ht="14.25" customHeight="1">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row>
    <row r="62" spans="4:51" s="117" customFormat="1">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row>
    <row r="65" spans="19:43">
      <c r="S65" s="125"/>
      <c r="T65" s="125"/>
      <c r="U65" s="125"/>
      <c r="V65" s="125"/>
    </row>
    <row r="66" spans="19:43">
      <c r="S66" s="125"/>
      <c r="T66" s="125"/>
      <c r="U66" s="125"/>
      <c r="V66" s="125"/>
    </row>
    <row r="67" spans="19:43">
      <c r="S67" s="125"/>
      <c r="T67" s="125"/>
      <c r="U67" s="125"/>
      <c r="V67" s="125"/>
    </row>
    <row r="68" spans="19:43">
      <c r="S68" s="125"/>
      <c r="T68" s="125"/>
      <c r="U68" s="125"/>
      <c r="V68" s="125"/>
    </row>
    <row r="69" spans="19:43">
      <c r="S69" s="125"/>
      <c r="T69" s="125"/>
      <c r="U69" s="125"/>
      <c r="V69" s="125"/>
    </row>
    <row r="70" spans="19:43">
      <c r="S70" s="125"/>
      <c r="T70" s="125"/>
      <c r="U70" s="125"/>
      <c r="V70" s="125"/>
    </row>
    <row r="71" spans="19:43">
      <c r="S71" s="125"/>
      <c r="T71" s="125"/>
      <c r="U71" s="125"/>
      <c r="V71" s="125"/>
    </row>
    <row r="72" spans="19:43">
      <c r="S72" s="125"/>
      <c r="T72" s="125"/>
      <c r="U72" s="125"/>
      <c r="V72" s="125"/>
    </row>
    <row r="80" spans="19:43" ht="14.25" customHeight="1">
      <c r="AN80" s="126"/>
      <c r="AO80" s="129"/>
      <c r="AP80" s="129"/>
      <c r="AQ80" s="129"/>
    </row>
    <row r="81" spans="40:43">
      <c r="AN81" s="126"/>
      <c r="AO81" s="129"/>
      <c r="AP81" s="129"/>
      <c r="AQ81" s="129"/>
    </row>
    <row r="82" spans="40:43" ht="13.5" customHeight="1">
      <c r="AN82" s="126"/>
      <c r="AO82" s="129"/>
      <c r="AP82" s="129"/>
      <c r="AQ82" s="129"/>
    </row>
    <row r="83" spans="40:43">
      <c r="AN83" s="126"/>
    </row>
    <row r="84" spans="40:43">
      <c r="AN84" s="126"/>
    </row>
  </sheetData>
  <mergeCells count="161">
    <mergeCell ref="D45:D46"/>
    <mergeCell ref="E45:G46"/>
    <mergeCell ref="H45:N46"/>
    <mergeCell ref="O45:U46"/>
    <mergeCell ref="V45:W46"/>
    <mergeCell ref="X45:AD46"/>
    <mergeCell ref="AE45:AI46"/>
    <mergeCell ref="E48:AI49"/>
    <mergeCell ref="E50:AI51"/>
    <mergeCell ref="D41:D42"/>
    <mergeCell ref="E41:G42"/>
    <mergeCell ref="H41:N42"/>
    <mergeCell ref="O41:U42"/>
    <mergeCell ref="V41:W42"/>
    <mergeCell ref="X41:AD42"/>
    <mergeCell ref="AE41:AI42"/>
    <mergeCell ref="D43:D44"/>
    <mergeCell ref="E43:G44"/>
    <mergeCell ref="H43:N44"/>
    <mergeCell ref="O43:U44"/>
    <mergeCell ref="V43:W44"/>
    <mergeCell ref="X43:AD44"/>
    <mergeCell ref="AE43:AI44"/>
    <mergeCell ref="D37:D38"/>
    <mergeCell ref="E37:G38"/>
    <mergeCell ref="H37:N38"/>
    <mergeCell ref="O37:U38"/>
    <mergeCell ref="V37:W38"/>
    <mergeCell ref="X37:AD38"/>
    <mergeCell ref="AE37:AI38"/>
    <mergeCell ref="D39:D40"/>
    <mergeCell ref="E39:G40"/>
    <mergeCell ref="H39:N40"/>
    <mergeCell ref="O39:U40"/>
    <mergeCell ref="V39:W40"/>
    <mergeCell ref="X39:AD40"/>
    <mergeCell ref="AE39:AI40"/>
    <mergeCell ref="D33:D34"/>
    <mergeCell ref="E33:G34"/>
    <mergeCell ref="H33:N34"/>
    <mergeCell ref="O33:U34"/>
    <mergeCell ref="V33:W34"/>
    <mergeCell ref="X33:AD34"/>
    <mergeCell ref="AE33:AI34"/>
    <mergeCell ref="D35:D36"/>
    <mergeCell ref="E35:G36"/>
    <mergeCell ref="H35:N36"/>
    <mergeCell ref="O35:U36"/>
    <mergeCell ref="V35:W36"/>
    <mergeCell ref="X35:AD36"/>
    <mergeCell ref="AE35:AI36"/>
    <mergeCell ref="D29:D30"/>
    <mergeCell ref="E29:G30"/>
    <mergeCell ref="H29:N30"/>
    <mergeCell ref="O29:U30"/>
    <mergeCell ref="V29:W30"/>
    <mergeCell ref="X29:AD30"/>
    <mergeCell ref="AE29:AI30"/>
    <mergeCell ref="D31:D32"/>
    <mergeCell ref="E31:G32"/>
    <mergeCell ref="H31:N32"/>
    <mergeCell ref="O31:U32"/>
    <mergeCell ref="V31:W32"/>
    <mergeCell ref="X31:AD32"/>
    <mergeCell ref="AE31:AI32"/>
    <mergeCell ref="D25:D26"/>
    <mergeCell ref="E25:G26"/>
    <mergeCell ref="H25:N26"/>
    <mergeCell ref="O25:U26"/>
    <mergeCell ref="V25:W26"/>
    <mergeCell ref="X25:AD26"/>
    <mergeCell ref="AE25:AI26"/>
    <mergeCell ref="D27:D28"/>
    <mergeCell ref="E27:G28"/>
    <mergeCell ref="H27:N28"/>
    <mergeCell ref="O27:U28"/>
    <mergeCell ref="V27:W28"/>
    <mergeCell ref="X27:AD28"/>
    <mergeCell ref="AE27:AI28"/>
    <mergeCell ref="D21:D22"/>
    <mergeCell ref="E21:G22"/>
    <mergeCell ref="H21:N22"/>
    <mergeCell ref="O21:U22"/>
    <mergeCell ref="V21:W22"/>
    <mergeCell ref="X21:AD22"/>
    <mergeCell ref="AE21:AI22"/>
    <mergeCell ref="D23:D24"/>
    <mergeCell ref="E23:G24"/>
    <mergeCell ref="H23:N24"/>
    <mergeCell ref="O23:U24"/>
    <mergeCell ref="V23:W24"/>
    <mergeCell ref="X23:AD24"/>
    <mergeCell ref="AE23:AI24"/>
    <mergeCell ref="D17:D18"/>
    <mergeCell ref="E17:G18"/>
    <mergeCell ref="H17:N18"/>
    <mergeCell ref="O17:U18"/>
    <mergeCell ref="V17:W18"/>
    <mergeCell ref="X17:AD18"/>
    <mergeCell ref="AE17:AI18"/>
    <mergeCell ref="D19:D20"/>
    <mergeCell ref="E19:G20"/>
    <mergeCell ref="H19:N20"/>
    <mergeCell ref="O19:U20"/>
    <mergeCell ref="V19:W20"/>
    <mergeCell ref="X19:AD20"/>
    <mergeCell ref="AE19:AI20"/>
    <mergeCell ref="AE11:AI12"/>
    <mergeCell ref="D13:D14"/>
    <mergeCell ref="E13:G14"/>
    <mergeCell ref="H13:N14"/>
    <mergeCell ref="O13:U14"/>
    <mergeCell ref="V13:W14"/>
    <mergeCell ref="X13:AD14"/>
    <mergeCell ref="AE13:AI14"/>
    <mergeCell ref="D15:D16"/>
    <mergeCell ref="E15:G16"/>
    <mergeCell ref="H15:N16"/>
    <mergeCell ref="O15:U16"/>
    <mergeCell ref="V15:W16"/>
    <mergeCell ref="X15:AD16"/>
    <mergeCell ref="AE15:AI16"/>
    <mergeCell ref="AK2:AL3"/>
    <mergeCell ref="D5:D6"/>
    <mergeCell ref="E5:G6"/>
    <mergeCell ref="H5:N6"/>
    <mergeCell ref="O5:U6"/>
    <mergeCell ref="V5:W6"/>
    <mergeCell ref="X5:AD6"/>
    <mergeCell ref="AE5:AI6"/>
    <mergeCell ref="D7:D8"/>
    <mergeCell ref="E7:G8"/>
    <mergeCell ref="H7:N8"/>
    <mergeCell ref="O7:U8"/>
    <mergeCell ref="V7:W8"/>
    <mergeCell ref="X7:AD8"/>
    <mergeCell ref="AE7:AI8"/>
    <mergeCell ref="D1:H1"/>
    <mergeCell ref="D4:I4"/>
    <mergeCell ref="K4:L4"/>
    <mergeCell ref="O4:P4"/>
    <mergeCell ref="R4:AI4"/>
    <mergeCell ref="E47:AI47"/>
    <mergeCell ref="E52:AI52"/>
    <mergeCell ref="E53:AI53"/>
    <mergeCell ref="D2:O3"/>
    <mergeCell ref="R2:U3"/>
    <mergeCell ref="V2:AI3"/>
    <mergeCell ref="D9:D10"/>
    <mergeCell ref="E9:G10"/>
    <mergeCell ref="H9:N10"/>
    <mergeCell ref="O9:U10"/>
    <mergeCell ref="V9:W10"/>
    <mergeCell ref="X9:AD10"/>
    <mergeCell ref="AE9:AI10"/>
    <mergeCell ref="D11:D12"/>
    <mergeCell ref="E11:G12"/>
    <mergeCell ref="H11:N12"/>
    <mergeCell ref="O11:U12"/>
    <mergeCell ref="V11:W12"/>
    <mergeCell ref="X11:AD12"/>
  </mergeCells>
  <phoneticPr fontId="2"/>
  <dataValidations count="2">
    <dataValidation type="list" allowBlank="1" showInputMessage="1" showErrorMessage="1" sqref="E7:G46" xr:uid="{00000000-0002-0000-0400-000000000000}">
      <formula1>$BT$7:$BT$11</formula1>
    </dataValidation>
    <dataValidation type="list" allowBlank="1" showInputMessage="1" showErrorMessage="1" sqref="J4 N4" xr:uid="{00000000-0002-0000-0400-000001000000}">
      <formula1>",□,☑"</formula1>
    </dataValidation>
  </dataValidations>
  <printOptions horizontalCentered="1"/>
  <pageMargins left="0.19685039370078741" right="0.19685039370078741" top="0.39370078740157483" bottom="0.39370078740157483" header="0.31496062992125984" footer="0.11811023622047245"/>
  <pageSetup paperSize="9" scale="98"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様式第３号</vt:lpstr>
      <vt:lpstr>様式第４号</vt:lpstr>
      <vt:lpstr>様式第５号</vt:lpstr>
      <vt:lpstr>様式第７号</vt:lpstr>
      <vt:lpstr>様式第２号別表（印刷のみ）</vt:lpstr>
      <vt:lpstr>'様式第２号別表（印刷のみ）'!Print_Area</vt:lpstr>
      <vt:lpstr>様式第３号!Print_Area</vt:lpstr>
      <vt:lpstr>様式第４号!Print_Area</vt:lpstr>
      <vt:lpstr>様式第５号!Print_Area</vt:lpstr>
      <vt:lpstr>様式第７号!Print_Area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松江市契約検査課</dc:creator>
  <cp:lastModifiedBy>松江市</cp:lastModifiedBy>
  <cp:lastPrinted>2024-07-19T06:47:03Z</cp:lastPrinted>
  <dcterms:created xsi:type="dcterms:W3CDTF">2018-09-14T01:57:32Z</dcterms:created>
  <dcterms:modified xsi:type="dcterms:W3CDTF">2025-07-22T23:54:03Z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2024-07-26T02:57:38Z</vt:filetime>
  </property>
</Properties>
</file>