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mc:AlternateContent xmlns:mc="http://schemas.openxmlformats.org/markup-compatibility/2006">
    <mc:Choice Requires="x15">
      <x15ac:absPath xmlns:x15ac="http://schemas.microsoft.com/office/spreadsheetml/2010/11/ac" url="X:\契約検査課\新文書管理･･･････････････\02-A業者登録（業者登録）\01業者登録受付関係文書\業者登録（全体）\R7・8・9 日EUEPA経済連携協定関係\02_ＨＰ掲載データ\"/>
    </mc:Choice>
  </mc:AlternateContent>
  <xr:revisionPtr revIDLastSave="0" documentId="13_ncr:1_{71107EAB-2624-49A3-A41C-C647A2E5EB96}" xr6:coauthVersionLast="47" xr6:coauthVersionMax="47" xr10:uidLastSave="{00000000-0000-0000-0000-000000000000}"/>
  <bookViews>
    <workbookView xWindow="20370" yWindow="-2085" windowWidth="29040" windowHeight="15840" tabRatio="868" activeTab="1" xr2:uid="{00000000-000D-0000-FFFF-FFFF00000000}"/>
  </bookViews>
  <sheets>
    <sheet name="様式第１号" sheetId="3" r:id="rId1"/>
    <sheet name="様式第２号" sheetId="36" r:id="rId2"/>
    <sheet name="様式第２号別表（印刷のみ）" sheetId="13" r:id="rId3"/>
    <sheet name="様式第３号" sheetId="5" r:id="rId4"/>
    <sheet name="様式第４号" sheetId="19" r:id="rId5"/>
    <sheet name="様式第５号" sheetId="20" r:id="rId6"/>
    <sheet name="様式第７号" sheetId="35" r:id="rId7"/>
    <sheet name="様式第８号" sheetId="31" r:id="rId8"/>
    <sheet name="様式第９号" sheetId="32" r:id="rId9"/>
  </sheets>
  <definedNames>
    <definedName name="_xlnm.Print_Area" localSheetId="0">様式第１号!$D$1:$AG$52</definedName>
    <definedName name="_xlnm.Print_Area" localSheetId="1">様式第２号!$A$1:$J$129</definedName>
    <definedName name="_xlnm.Print_Area" localSheetId="2">'様式第２号別表（印刷のみ）'!$D$1:$AI$53</definedName>
    <definedName name="_xlnm.Print_Area" localSheetId="3">様式第３号!$D$1:$AG$49</definedName>
    <definedName name="_xlnm.Print_Area" localSheetId="4">様式第４号!$D$1:$AG$54</definedName>
    <definedName name="_xlnm.Print_Area" localSheetId="5">様式第５号!$D$1:$AG$62</definedName>
    <definedName name="_xlnm.Print_Area" localSheetId="6">様式第７号!$D$1:$AH$44</definedName>
    <definedName name="_xlnm.Print_Area" localSheetId="7">様式第８号!$D$1:$AK$50</definedName>
    <definedName name="_xlnm.Print_Area" localSheetId="8">様式第９号!$D$1:$AJ$40</definedName>
    <definedName name="_xlnm.Print_Titles" localSheetId="1">様式第２号!$1:$6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 i="13" l="1"/>
  <c r="AD16" i="31" l="1"/>
  <c r="AB16" i="31"/>
  <c r="AA5" i="35"/>
  <c r="AA5" i="20"/>
  <c r="AA5" i="19"/>
  <c r="AC5" i="35"/>
  <c r="AC5" i="20"/>
  <c r="AC5" i="19"/>
  <c r="Z47" i="5" l="1"/>
  <c r="AA49" i="5"/>
  <c r="AE5" i="20" l="1"/>
  <c r="Y58" i="20"/>
  <c r="AD2" i="32"/>
  <c r="AD2" i="31"/>
  <c r="Z40" i="35"/>
  <c r="Z23" i="35"/>
  <c r="O23" i="35"/>
  <c r="O17" i="35"/>
  <c r="Q16" i="35"/>
  <c r="O14" i="35"/>
  <c r="Q13" i="35"/>
  <c r="O11" i="35"/>
  <c r="W10" i="35"/>
  <c r="V10" i="35"/>
  <c r="U10" i="35"/>
  <c r="T10" i="35"/>
  <c r="R10" i="35"/>
  <c r="Q10" i="35"/>
  <c r="P10" i="35"/>
  <c r="AE5" i="35"/>
  <c r="AE5" i="19"/>
  <c r="AD5" i="20"/>
  <c r="O11" i="20"/>
  <c r="K5" i="32" l="1"/>
  <c r="K4" i="32"/>
  <c r="Y26" i="31"/>
  <c r="Y23" i="31"/>
  <c r="V20" i="31"/>
  <c r="AF16" i="31"/>
  <c r="Z34" i="20"/>
  <c r="O34" i="20"/>
  <c r="O31" i="20"/>
  <c r="Q30" i="20"/>
  <c r="O28" i="20"/>
  <c r="Q27" i="20"/>
  <c r="O25" i="20"/>
  <c r="W24" i="20"/>
  <c r="V24" i="20"/>
  <c r="U24" i="20"/>
  <c r="T24" i="20"/>
  <c r="R24" i="20"/>
  <c r="Q24" i="20"/>
  <c r="P24" i="20"/>
  <c r="Z23" i="20"/>
  <c r="O23" i="20"/>
  <c r="O17" i="20"/>
  <c r="Q16" i="20"/>
  <c r="O14" i="20"/>
  <c r="Q13" i="20"/>
  <c r="W10" i="20"/>
  <c r="V10" i="20"/>
  <c r="U10" i="20"/>
  <c r="T10" i="20"/>
  <c r="R10" i="20"/>
  <c r="Q10" i="20"/>
  <c r="P10" i="20"/>
  <c r="J53" i="19"/>
  <c r="J52" i="19"/>
  <c r="U51" i="19"/>
  <c r="J51" i="19"/>
  <c r="J49" i="19"/>
  <c r="J47" i="19"/>
  <c r="L46" i="19"/>
  <c r="J44" i="19"/>
  <c r="R43" i="19"/>
  <c r="Q43" i="19"/>
  <c r="P43" i="19"/>
  <c r="O43" i="19"/>
  <c r="M43" i="19"/>
  <c r="L43" i="19"/>
  <c r="K43" i="19"/>
  <c r="T19" i="19"/>
  <c r="J19" i="19"/>
  <c r="J17" i="19"/>
  <c r="J15" i="19"/>
  <c r="L14" i="19"/>
  <c r="J12" i="19"/>
  <c r="R11" i="19"/>
  <c r="Q11" i="19"/>
  <c r="P11" i="19"/>
  <c r="O11" i="19"/>
  <c r="M11" i="19"/>
  <c r="L11" i="19"/>
  <c r="K11" i="19"/>
  <c r="AF5" i="19"/>
  <c r="AD5" i="19"/>
  <c r="AB5" i="19"/>
  <c r="Y5" i="19"/>
  <c r="J11" i="5"/>
  <c r="AB10" i="5"/>
  <c r="J9" i="5"/>
  <c r="AB8" i="5"/>
  <c r="L8" i="5"/>
  <c r="J6" i="5"/>
  <c r="R5" i="5"/>
  <c r="Q5" i="5"/>
  <c r="P5" i="5"/>
  <c r="O5" i="5"/>
  <c r="M5" i="5"/>
  <c r="L5" i="5"/>
  <c r="K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寿山 元力</author>
    <author>松江市役所</author>
    <author>90053</author>
    <author>90085</author>
  </authors>
  <commentList>
    <comment ref="AB2" authorId="0" shapeId="0" xr:uid="{00000000-0006-0000-0000-000001000000}">
      <text>
        <r>
          <rPr>
            <b/>
            <sz val="12"/>
            <color indexed="10"/>
            <rFont val="ＭＳ Ｐゴシック"/>
            <family val="3"/>
            <charset val="128"/>
          </rPr>
          <t>新規</t>
        </r>
        <r>
          <rPr>
            <b/>
            <sz val="9"/>
            <color indexed="81"/>
            <rFont val="ＭＳ Ｐゴシック"/>
            <family val="3"/>
            <charset val="128"/>
          </rPr>
          <t xml:space="preserve">
物品で新規登録を行う業者は「新規」選んでください。
</t>
        </r>
        <r>
          <rPr>
            <b/>
            <sz val="9"/>
            <color indexed="81"/>
            <rFont val="ＭＳ Ｐゴシック"/>
            <family val="3"/>
            <charset val="128"/>
          </rPr>
          <t xml:space="preserve">
</t>
        </r>
      </text>
    </comment>
    <comment ref="AA4" authorId="0" shapeId="0" xr:uid="{00000000-0006-0000-0000-000002000000}">
      <text>
        <r>
          <rPr>
            <b/>
            <sz val="12"/>
            <color indexed="10"/>
            <rFont val="ＭＳ Ｐゴシック"/>
            <family val="3"/>
            <charset val="128"/>
          </rPr>
          <t>業者番号</t>
        </r>
        <r>
          <rPr>
            <b/>
            <sz val="9"/>
            <color indexed="81"/>
            <rFont val="ＭＳ Ｐゴシック"/>
            <family val="3"/>
            <charset val="128"/>
          </rPr>
          <t xml:space="preserve">
新規登録を行う業者は空欄のまま提出してください。
令和元・2・3年（平成31・32・33年)登録（物品）で既に登録されている業者は、業者番号を記入してください。（空欄での提出も可）</t>
        </r>
      </text>
    </comment>
    <comment ref="AA5" authorId="0" shapeId="0" xr:uid="{00000000-0006-0000-0000-000003000000}">
      <text>
        <r>
          <rPr>
            <b/>
            <sz val="12"/>
            <color indexed="10"/>
            <rFont val="ＭＳ Ｐゴシック"/>
            <family val="3"/>
            <charset val="128"/>
          </rPr>
          <t>受付番号</t>
        </r>
        <r>
          <rPr>
            <b/>
            <sz val="9"/>
            <color indexed="81"/>
            <rFont val="ＭＳ Ｐゴシック"/>
            <family val="3"/>
            <charset val="128"/>
          </rPr>
          <t xml:space="preserve">
本市記載欄、記入しないでください。</t>
        </r>
      </text>
    </comment>
    <comment ref="AC13" authorId="1" shapeId="0" xr:uid="{00000000-0006-0000-0000-000004000000}">
      <text>
        <r>
          <rPr>
            <b/>
            <sz val="12"/>
            <color indexed="10"/>
            <rFont val="ＭＳ Ｐゴシック"/>
            <family val="3"/>
            <charset val="128"/>
          </rPr>
          <t>申請日</t>
        </r>
        <r>
          <rPr>
            <b/>
            <sz val="9"/>
            <color indexed="81"/>
            <rFont val="ＭＳ Ｐゴシック"/>
            <family val="3"/>
            <charset val="128"/>
          </rPr>
          <t xml:space="preserve">
申請書提出日（発送日）を記載して下さい。なお、月日記入欄をクリックし、日付を選択してください。</t>
        </r>
      </text>
    </comment>
    <comment ref="K21" authorId="2" shapeId="0" xr:uid="{00000000-0006-0000-0000-000005000000}">
      <text>
        <r>
          <rPr>
            <b/>
            <sz val="12"/>
            <color indexed="10"/>
            <rFont val="ＭＳ ゴシック"/>
            <family val="3"/>
            <charset val="128"/>
          </rPr>
          <t>所在地</t>
        </r>
        <r>
          <rPr>
            <b/>
            <sz val="9"/>
            <color indexed="81"/>
            <rFont val="ＭＳ ゴシック"/>
            <family val="3"/>
            <charset val="128"/>
          </rPr>
          <t xml:space="preserve">
法人の場合は登記事項証明書に記載の住所。個人の場合は事務所所在地等を記載してください。
※登記上住所と異なる場合は、実際に営業している住所を記載したうえで、枠外（上段）に登記上住所も併せて記載してください。</t>
        </r>
      </text>
    </comment>
    <comment ref="K24" authorId="2" shapeId="0" xr:uid="{00000000-0006-0000-0000-000006000000}">
      <text>
        <r>
          <rPr>
            <b/>
            <sz val="12"/>
            <color indexed="10"/>
            <rFont val="ＭＳ ゴシック"/>
            <family val="3"/>
            <charset val="128"/>
          </rPr>
          <t>商号又は名称</t>
        </r>
        <r>
          <rPr>
            <b/>
            <sz val="9"/>
            <color indexed="81"/>
            <rFont val="ＭＳ ゴシック"/>
            <family val="3"/>
            <charset val="128"/>
          </rPr>
          <t xml:space="preserve">
法人の場合にあっては商業登記簿記載の名称。個人の場合は事業所名（店舗名）記載してください。
（例）・（株）○○○○
　　　・○○○商店</t>
        </r>
      </text>
    </comment>
    <comment ref="K27" authorId="2" shapeId="0" xr:uid="{00000000-0006-0000-0000-000007000000}">
      <text>
        <r>
          <rPr>
            <b/>
            <sz val="12"/>
            <color indexed="10"/>
            <rFont val="ＭＳ ゴシック"/>
            <family val="3"/>
            <charset val="128"/>
          </rPr>
          <t>代表者職氏名</t>
        </r>
        <r>
          <rPr>
            <b/>
            <sz val="9"/>
            <color indexed="81"/>
            <rFont val="ＭＳ ゴシック"/>
            <family val="3"/>
            <charset val="128"/>
          </rPr>
          <t xml:space="preserve">
代表者の職（肩書き）及び氏名を記載してください。
（例）・代表取締役　○○○○
　　　・代表　○○○○</t>
        </r>
      </text>
    </comment>
    <comment ref="AE27" authorId="2" shapeId="0" xr:uid="{00000000-0006-0000-0000-000008000000}">
      <text>
        <r>
          <rPr>
            <b/>
            <sz val="12"/>
            <color indexed="10"/>
            <rFont val="ＭＳ ゴシック"/>
            <family val="3"/>
            <charset val="128"/>
          </rPr>
          <t>代表者印の押印</t>
        </r>
        <r>
          <rPr>
            <sz val="9"/>
            <color indexed="81"/>
            <rFont val="ＭＳ ゴシック"/>
            <family val="3"/>
            <charset val="128"/>
          </rPr>
          <t xml:space="preserve">
</t>
        </r>
        <r>
          <rPr>
            <b/>
            <sz val="9"/>
            <color indexed="81"/>
            <rFont val="ＭＳ ゴシック"/>
            <family val="3"/>
            <charset val="128"/>
          </rPr>
          <t>代表者印を捺印してください。（会社印は不可）</t>
        </r>
      </text>
    </comment>
    <comment ref="L30" authorId="2" shapeId="0" xr:uid="{00000000-0006-0000-0000-000009000000}">
      <text>
        <r>
          <rPr>
            <b/>
            <sz val="12"/>
            <color indexed="10"/>
            <rFont val="ＭＳ ゴシック"/>
            <family val="3"/>
            <charset val="128"/>
          </rPr>
          <t>連絡先</t>
        </r>
        <r>
          <rPr>
            <b/>
            <sz val="9"/>
            <color indexed="81"/>
            <rFont val="ＭＳ ゴシック"/>
            <family val="3"/>
            <charset val="128"/>
          </rPr>
          <t xml:space="preserve">
業者登録及び入札等に係る担当部署等（本社）の連絡先を記載してください。
（例）TEL 0852-55-5404
　　　FAX 0852-55-5570</t>
        </r>
      </text>
    </comment>
    <comment ref="D45" authorId="3" shapeId="0" xr:uid="{00000000-0006-0000-0000-00000A000000}">
      <text>
        <r>
          <rPr>
            <b/>
            <sz val="12"/>
            <color indexed="10"/>
            <rFont val="ＭＳ ゴシック"/>
            <family val="3"/>
            <charset val="128"/>
          </rPr>
          <t>添付書類</t>
        </r>
        <r>
          <rPr>
            <b/>
            <sz val="9"/>
            <color indexed="81"/>
            <rFont val="ＭＳ ゴシック"/>
            <family val="3"/>
            <charset val="128"/>
          </rPr>
          <t xml:space="preserve">
添付書類を確認のうえ、提出する添付書類の□欄をクリックし、☑印を選択してください。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契約検査課</author>
  </authors>
  <commentList>
    <comment ref="J5" authorId="0" shapeId="0" xr:uid="{B08C7406-6E7D-4803-A80C-DE866F58012A}">
      <text>
        <r>
          <rPr>
            <b/>
            <sz val="12"/>
            <color indexed="10"/>
            <rFont val="ＭＳ Ｐゴシック"/>
            <family val="3"/>
            <charset val="128"/>
          </rPr>
          <t>希望業種・種別の追加・削除</t>
        </r>
        <r>
          <rPr>
            <sz val="9"/>
            <color indexed="81"/>
            <rFont val="ＭＳ Ｐゴシック"/>
            <family val="3"/>
            <charset val="128"/>
          </rPr>
          <t xml:space="preserve">
</t>
        </r>
        <r>
          <rPr>
            <b/>
            <sz val="9"/>
            <color indexed="81"/>
            <rFont val="ＭＳ Ｐゴシック"/>
            <family val="3"/>
            <charset val="128"/>
          </rPr>
          <t>希望する業種・種別に「○」</t>
        </r>
        <r>
          <rPr>
            <sz val="9"/>
            <color indexed="81"/>
            <rFont val="ＭＳ Ｐゴシック"/>
            <family val="3"/>
            <charset val="128"/>
          </rPr>
          <t>を選択してください。
既に登録されている業種・種別の</t>
        </r>
        <r>
          <rPr>
            <b/>
            <u/>
            <sz val="9"/>
            <color indexed="81"/>
            <rFont val="ＭＳ Ｐゴシック"/>
            <family val="3"/>
            <charset val="128"/>
          </rPr>
          <t>削除を希望する場合は、</t>
        </r>
        <r>
          <rPr>
            <b/>
            <sz val="9"/>
            <color indexed="81"/>
            <rFont val="ＭＳ Ｐゴシック"/>
            <family val="3"/>
            <charset val="128"/>
          </rPr>
          <t>「×」</t>
        </r>
        <r>
          <rPr>
            <sz val="9"/>
            <color indexed="81"/>
            <rFont val="ＭＳ Ｐゴシック"/>
            <family val="3"/>
            <charset val="128"/>
          </rPr>
          <t>を選択してください。
こちらで希望し登録した業種・種別の案件のみ入札・公開見積案件に参加が可能となります。</t>
        </r>
      </text>
    </comment>
    <comment ref="G48" authorId="0" shapeId="0" xr:uid="{6AE87921-CB0B-44EA-8565-7C94185256BC}">
      <text>
        <r>
          <rPr>
            <b/>
            <sz val="12"/>
            <color indexed="10"/>
            <rFont val="ＭＳ Ｐゴシック"/>
            <family val="3"/>
            <charset val="128"/>
          </rPr>
          <t>その他の品名等例示</t>
        </r>
        <r>
          <rPr>
            <b/>
            <sz val="9"/>
            <color indexed="81"/>
            <rFont val="ＭＳ Ｐゴシック"/>
            <family val="3"/>
            <charset val="128"/>
          </rPr>
          <t xml:space="preserve">
各業種・種別の「その他」を申請される場合には、必ず具体的な取扱製品・業務内容を記載してください。
業務が多岐に渡る場合は別紙添付してください。</t>
        </r>
      </text>
    </comment>
    <comment ref="G61" authorId="0" shapeId="0" xr:uid="{A5669F22-AE78-4F68-B4F7-8EC80BC7993F}">
      <text>
        <r>
          <rPr>
            <b/>
            <sz val="12"/>
            <color indexed="10"/>
            <rFont val="ＭＳ Ｐゴシック"/>
            <family val="3"/>
            <charset val="128"/>
          </rPr>
          <t>その他の品名等例示</t>
        </r>
        <r>
          <rPr>
            <b/>
            <sz val="9"/>
            <color indexed="81"/>
            <rFont val="ＭＳ Ｐゴシック"/>
            <family val="3"/>
            <charset val="128"/>
          </rPr>
          <t xml:space="preserve">
各業種・種別の「その他」を申請される場合には、必ず具体的な取扱製品・業務内容を記載してください。
</t>
        </r>
      </text>
    </comment>
    <comment ref="G67" authorId="0" shapeId="0" xr:uid="{0F18A4FE-8721-4762-8C87-A9C2FE29A317}">
      <text>
        <r>
          <rPr>
            <b/>
            <sz val="12"/>
            <color indexed="10"/>
            <rFont val="ＭＳ Ｐゴシック"/>
            <family val="3"/>
            <charset val="128"/>
          </rPr>
          <t>その他の品名等例示</t>
        </r>
        <r>
          <rPr>
            <b/>
            <sz val="9"/>
            <color indexed="81"/>
            <rFont val="ＭＳ Ｐゴシック"/>
            <family val="3"/>
            <charset val="128"/>
          </rPr>
          <t xml:space="preserve">
各業種・種別の「その他」を申請される場合には、必ず具体的な取扱製品・業務内容を記載してください。
</t>
        </r>
      </text>
    </comment>
    <comment ref="G73" authorId="0" shapeId="0" xr:uid="{3B9B40A2-A315-4CEA-81CE-1D4ACD5AB08F}">
      <text>
        <r>
          <rPr>
            <b/>
            <sz val="12"/>
            <color indexed="10"/>
            <rFont val="ＭＳ Ｐゴシック"/>
            <family val="3"/>
            <charset val="128"/>
          </rPr>
          <t>その他の品名等例示</t>
        </r>
        <r>
          <rPr>
            <b/>
            <sz val="9"/>
            <color indexed="81"/>
            <rFont val="ＭＳ Ｐゴシック"/>
            <family val="3"/>
            <charset val="128"/>
          </rPr>
          <t xml:space="preserve">
各業種・種別の「その他」を申請される場合には、必ず具体的な取扱製品・業務内容を記載してください。
業務が多岐に渡る場合は別紙添付してください。</t>
        </r>
      </text>
    </comment>
    <comment ref="G108" authorId="0" shapeId="0" xr:uid="{C642C3D6-94A2-4C44-AA70-006045D3DCA0}">
      <text>
        <r>
          <rPr>
            <b/>
            <sz val="12"/>
            <color indexed="10"/>
            <rFont val="ＭＳ Ｐゴシック"/>
            <family val="3"/>
            <charset val="128"/>
          </rPr>
          <t>その他の品名等例示</t>
        </r>
        <r>
          <rPr>
            <b/>
            <sz val="9"/>
            <color indexed="81"/>
            <rFont val="ＭＳ Ｐゴシック"/>
            <family val="3"/>
            <charset val="128"/>
          </rPr>
          <t xml:space="preserve">
各業種・種別の「その他」を申請される場合には、必ず具体的な取扱製品・業務内容を記載してください。
</t>
        </r>
      </text>
    </comment>
    <comment ref="G115" authorId="0" shapeId="0" xr:uid="{7127108D-A5A4-48A1-B887-2BC6C7897D1D}">
      <text>
        <r>
          <rPr>
            <b/>
            <sz val="12"/>
            <color indexed="10"/>
            <rFont val="ＭＳ Ｐゴシック"/>
            <family val="3"/>
            <charset val="128"/>
          </rPr>
          <t>その他の品名等例示</t>
        </r>
        <r>
          <rPr>
            <b/>
            <sz val="9"/>
            <color indexed="81"/>
            <rFont val="ＭＳ Ｐゴシック"/>
            <family val="3"/>
            <charset val="128"/>
          </rPr>
          <t xml:space="preserve">
各業種・種別の「その他」を申請される場合には、必ず具体的な取扱製品・業務内容を記載してください。
</t>
        </r>
      </text>
    </comment>
    <comment ref="G125" authorId="0" shapeId="0" xr:uid="{21B2AF89-769B-40CD-8D4E-75A6D0C65800}">
      <text>
        <r>
          <rPr>
            <b/>
            <sz val="12"/>
            <color indexed="10"/>
            <rFont val="ＭＳ Ｐゴシック"/>
            <family val="3"/>
            <charset val="128"/>
          </rPr>
          <t>その他の品名等例示</t>
        </r>
        <r>
          <rPr>
            <b/>
            <sz val="9"/>
            <color indexed="81"/>
            <rFont val="ＭＳ Ｐゴシック"/>
            <family val="3"/>
            <charset val="128"/>
          </rPr>
          <t xml:space="preserve">
各業種・種別の「その他」を申請される場合には、必ず具体的な取扱製品・業務内容を記載してください。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松江市役所</author>
  </authors>
  <commentList>
    <comment ref="B3" authorId="0" shapeId="0" xr:uid="{00000000-0006-0000-0200-000001000000}">
      <text>
        <r>
          <rPr>
            <b/>
            <sz val="12"/>
            <color indexed="10"/>
            <rFont val="ＭＳ ゴシック"/>
            <family val="3"/>
            <charset val="128"/>
          </rPr>
          <t>基準日</t>
        </r>
        <r>
          <rPr>
            <sz val="9"/>
            <color indexed="81"/>
            <rFont val="ＭＳ ゴシック"/>
            <family val="3"/>
            <charset val="128"/>
          </rPr>
          <t xml:space="preserve">
</t>
        </r>
        <r>
          <rPr>
            <b/>
            <sz val="9"/>
            <color indexed="81"/>
            <rFont val="ＭＳ ゴシック"/>
            <family val="3"/>
            <charset val="128"/>
          </rPr>
          <t>本表は、印刷に関する機械装置等について申請日をもって所有（リース含む）するのものを記載してください。</t>
        </r>
      </text>
    </comment>
    <comment ref="D7" authorId="0" shapeId="0" xr:uid="{00000000-0006-0000-0200-000002000000}">
      <text>
        <r>
          <rPr>
            <b/>
            <sz val="12"/>
            <color indexed="10"/>
            <rFont val="ＭＳ ゴシック"/>
            <family val="3"/>
            <charset val="128"/>
          </rPr>
          <t>機械の種類</t>
        </r>
        <r>
          <rPr>
            <b/>
            <sz val="9"/>
            <color indexed="81"/>
            <rFont val="ＭＳ Ｐゴシック"/>
            <family val="3"/>
            <charset val="128"/>
          </rPr>
          <t xml:space="preserve">
</t>
        </r>
        <r>
          <rPr>
            <b/>
            <sz val="9"/>
            <color indexed="81"/>
            <rFont val="ＭＳ ゴシック"/>
            <family val="3"/>
            <charset val="128"/>
          </rPr>
          <t>ア．組版・版下、イ．製版・刷版、ウ．印刷、エ．製本・加工、オ．その他の区分順に設置場所ごとに該当するものを選択し記入してください。</t>
        </r>
      </text>
    </comment>
    <comment ref="O7" authorId="0" shapeId="0" xr:uid="{00000000-0006-0000-0200-000003000000}">
      <text>
        <r>
          <rPr>
            <b/>
            <sz val="12"/>
            <color indexed="10"/>
            <rFont val="ＭＳ ゴシック"/>
            <family val="3"/>
            <charset val="128"/>
          </rPr>
          <t>メーカー名及び型番</t>
        </r>
        <r>
          <rPr>
            <b/>
            <sz val="9"/>
            <color indexed="81"/>
            <rFont val="ＭＳ ゴシック"/>
            <family val="3"/>
            <charset val="128"/>
          </rPr>
          <t xml:space="preserve">
機械のメーカー名及び型番等を記入してください。</t>
        </r>
      </text>
    </comment>
    <comment ref="E15" authorId="0" shapeId="0" xr:uid="{00000000-0006-0000-0200-000004000000}">
      <text>
        <r>
          <rPr>
            <b/>
            <sz val="12"/>
            <color indexed="10"/>
            <rFont val="ＭＳ ゴシック"/>
            <family val="3"/>
            <charset val="128"/>
          </rPr>
          <t>名称</t>
        </r>
        <r>
          <rPr>
            <b/>
            <sz val="9"/>
            <color indexed="81"/>
            <rFont val="ＭＳ Ｐゴシック"/>
            <family val="3"/>
            <charset val="128"/>
          </rPr>
          <t xml:space="preserve">
</t>
        </r>
        <r>
          <rPr>
            <b/>
            <sz val="9"/>
            <color indexed="81"/>
            <rFont val="ＭＳ ゴシック"/>
            <family val="3"/>
            <charset val="128"/>
          </rPr>
          <t>機械の名称を記載してください。</t>
        </r>
      </text>
    </comment>
    <comment ref="X17" authorId="0" shapeId="0" xr:uid="{00000000-0006-0000-0200-000005000000}">
      <text>
        <r>
          <rPr>
            <b/>
            <sz val="12"/>
            <color indexed="10"/>
            <rFont val="ＭＳ ゴシック"/>
            <family val="3"/>
            <charset val="128"/>
          </rPr>
          <t>特記事項</t>
        </r>
        <r>
          <rPr>
            <b/>
            <sz val="9"/>
            <color indexed="81"/>
            <rFont val="ＭＳ ゴシック"/>
            <family val="3"/>
            <charset val="128"/>
          </rPr>
          <t xml:space="preserve">
印刷可能サイズ・色数、能力等を記入してください。</t>
        </r>
      </text>
    </comment>
    <comment ref="AE29" authorId="0" shapeId="0" xr:uid="{00000000-0006-0000-0200-000006000000}">
      <text>
        <r>
          <rPr>
            <b/>
            <sz val="12"/>
            <color indexed="10"/>
            <rFont val="ＭＳ ゴシック"/>
            <family val="3"/>
            <charset val="128"/>
          </rPr>
          <t>設置場所</t>
        </r>
        <r>
          <rPr>
            <sz val="9"/>
            <color indexed="81"/>
            <rFont val="ＭＳ ゴシック"/>
            <family val="3"/>
            <charset val="128"/>
          </rPr>
          <t xml:space="preserve">
</t>
        </r>
        <r>
          <rPr>
            <b/>
            <sz val="9"/>
            <color indexed="81"/>
            <rFont val="ＭＳ ゴシック"/>
            <family val="3"/>
            <charset val="128"/>
          </rPr>
          <t>設置地場所について市内・市外の別を記入してください。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90053</author>
    <author>松江市役所</author>
  </authors>
  <commentList>
    <comment ref="L4" authorId="0" shapeId="0" xr:uid="{00000000-0006-0000-0300-000001000000}">
      <text>
        <r>
          <rPr>
            <b/>
            <sz val="9"/>
            <color indexed="81"/>
            <rFont val="ＭＳ Ｐゴシック"/>
            <family val="3"/>
            <charset val="128"/>
          </rPr>
          <t>90053:</t>
        </r>
        <r>
          <rPr>
            <sz val="9"/>
            <color indexed="81"/>
            <rFont val="ＭＳ Ｐゴシック"/>
            <family val="3"/>
            <charset val="128"/>
          </rPr>
          <t xml:space="preserve">
</t>
        </r>
      </text>
    </comment>
    <comment ref="T4" authorId="0" shapeId="0" xr:uid="{00000000-0006-0000-0300-000002000000}">
      <text>
        <r>
          <rPr>
            <b/>
            <sz val="9"/>
            <color indexed="81"/>
            <rFont val="ＭＳ Ｐゴシック"/>
            <family val="3"/>
            <charset val="128"/>
          </rPr>
          <t>90053:</t>
        </r>
        <r>
          <rPr>
            <sz val="9"/>
            <color indexed="81"/>
            <rFont val="ＭＳ Ｐゴシック"/>
            <family val="3"/>
            <charset val="128"/>
          </rPr>
          <t xml:space="preserve">
</t>
        </r>
      </text>
    </comment>
    <comment ref="AA4" authorId="0" shapeId="0" xr:uid="{00000000-0006-0000-0300-000003000000}">
      <text>
        <r>
          <rPr>
            <b/>
            <sz val="12"/>
            <color indexed="10"/>
            <rFont val="ＭＳ ゴシック"/>
            <family val="3"/>
            <charset val="128"/>
          </rPr>
          <t>契約事業所種別</t>
        </r>
        <r>
          <rPr>
            <b/>
            <sz val="12"/>
            <color indexed="81"/>
            <rFont val="ＭＳ ゴシック"/>
            <family val="3"/>
            <charset val="128"/>
          </rPr>
          <t xml:space="preserve">
</t>
        </r>
        <r>
          <rPr>
            <b/>
            <sz val="9"/>
            <color indexed="81"/>
            <rFont val="ＭＳ ゴシック"/>
            <family val="3"/>
            <charset val="128"/>
          </rPr>
          <t>該当する□欄をクリックし、☑印を選択すること。なお、本社以外で契約する場合、委任状（様式第４号）の提出が必要です。</t>
        </r>
      </text>
    </comment>
    <comment ref="G8" authorId="0" shapeId="0" xr:uid="{00000000-0006-0000-0300-000004000000}">
      <text>
        <r>
          <rPr>
            <b/>
            <sz val="12"/>
            <color indexed="10"/>
            <rFont val="ＭＳ ゴシック"/>
            <family val="3"/>
            <charset val="128"/>
          </rPr>
          <t>➁本社（申請者）</t>
        </r>
        <r>
          <rPr>
            <sz val="9"/>
            <color indexed="81"/>
            <rFont val="ＭＳ Ｐゴシック"/>
            <family val="3"/>
            <charset val="128"/>
          </rPr>
          <t xml:space="preserve">
</t>
        </r>
        <r>
          <rPr>
            <b/>
            <sz val="9"/>
            <color indexed="81"/>
            <rFont val="ＭＳ ゴシック"/>
            <family val="3"/>
            <charset val="128"/>
          </rPr>
          <t>網掛部分については、様式第１号の申請（本社）欄とリンクしています。ただし、ｅ‐mail及び担当者欄は記入してください。</t>
        </r>
      </text>
    </comment>
    <comment ref="G17" authorId="0" shapeId="0" xr:uid="{00000000-0006-0000-0300-000005000000}">
      <text>
        <r>
          <rPr>
            <b/>
            <sz val="12"/>
            <color indexed="10"/>
            <rFont val="ＭＳ ゴシック"/>
            <family val="3"/>
            <charset val="128"/>
          </rPr>
          <t>③松江市内営業所等</t>
        </r>
        <r>
          <rPr>
            <sz val="9"/>
            <color indexed="81"/>
            <rFont val="ＭＳ Ｐゴシック"/>
            <family val="3"/>
            <charset val="128"/>
          </rPr>
          <t xml:space="preserve">
</t>
        </r>
        <r>
          <rPr>
            <b/>
            <sz val="9"/>
            <color indexed="81"/>
            <rFont val="ＭＳ ゴシック"/>
            <family val="3"/>
            <charset val="128"/>
          </rPr>
          <t>松江市内に営業所等がある場合③全ての項目について記入してください。なお、松江市内営業所等の有無は、該当する□欄をクリックし、☑印を選択してください。</t>
        </r>
      </text>
    </comment>
    <comment ref="AH17" authorId="0" shapeId="0" xr:uid="{00000000-0006-0000-0300-000006000000}">
      <text>
        <r>
          <rPr>
            <b/>
            <sz val="12"/>
            <color indexed="10"/>
            <rFont val="ＭＳ ゴシック"/>
            <family val="3"/>
            <charset val="128"/>
          </rPr>
          <t xml:space="preserve">担当者名
</t>
        </r>
        <r>
          <rPr>
            <b/>
            <sz val="9"/>
            <color indexed="10"/>
            <rFont val="ＭＳ ゴシック"/>
            <family val="3"/>
            <charset val="128"/>
          </rPr>
          <t xml:space="preserve">
</t>
        </r>
        <r>
          <rPr>
            <b/>
            <sz val="12"/>
            <color indexed="10"/>
            <rFont val="ＭＳ ゴシック"/>
            <family val="3"/>
            <charset val="128"/>
          </rPr>
          <t>②の担当者及び③④に該当する場合の担当者を必ず記入してください。なお、②③④それぞれの連絡先での担当者を記入してください。</t>
        </r>
      </text>
    </comment>
    <comment ref="G27" authorId="0" shapeId="0" xr:uid="{00000000-0006-0000-0300-000007000000}">
      <text>
        <r>
          <rPr>
            <b/>
            <sz val="12"/>
            <color indexed="10"/>
            <rFont val="ＭＳ ゴシック"/>
            <family val="3"/>
            <charset val="128"/>
          </rPr>
          <t>④契約を委任する営業所等</t>
        </r>
        <r>
          <rPr>
            <sz val="9"/>
            <color indexed="81"/>
            <rFont val="ＭＳ Ｐゴシック"/>
            <family val="3"/>
            <charset val="128"/>
          </rPr>
          <t xml:space="preserve">
</t>
        </r>
        <r>
          <rPr>
            <b/>
            <sz val="9"/>
            <color indexed="81"/>
            <rFont val="ＭＳ ゴシック"/>
            <family val="3"/>
            <charset val="128"/>
          </rPr>
          <t>本社以外で契約する場合は必ず記載してください。なお、松江市内の営業所等に契約を委任する場合にあっても③と同じ内容を必ず記載してください。</t>
        </r>
      </text>
    </comment>
    <comment ref="AB27" authorId="0" shapeId="0" xr:uid="{00000000-0006-0000-0300-000008000000}">
      <text>
        <r>
          <rPr>
            <b/>
            <sz val="12"/>
            <color indexed="10"/>
            <rFont val="ＭＳ Ｐゴシック"/>
            <family val="3"/>
            <charset val="128"/>
          </rPr>
          <t>連絡先</t>
        </r>
        <r>
          <rPr>
            <b/>
            <sz val="9"/>
            <color indexed="10"/>
            <rFont val="ＭＳ Ｐゴシック"/>
            <family val="3"/>
            <charset val="128"/>
          </rPr>
          <t xml:space="preserve">
</t>
        </r>
        <r>
          <rPr>
            <b/>
            <sz val="9"/>
            <color indexed="81"/>
            <rFont val="ＭＳ Ｐゴシック"/>
            <family val="3"/>
            <charset val="128"/>
          </rPr>
          <t>委任する営業所等の連絡先を記載してください。
（例）0852-55-5404</t>
        </r>
      </text>
    </comment>
    <comment ref="AB29" authorId="0" shapeId="0" xr:uid="{00000000-0006-0000-0300-000009000000}">
      <text>
        <r>
          <rPr>
            <b/>
            <sz val="9"/>
            <color indexed="81"/>
            <rFont val="ＭＳ Ｐゴシック"/>
            <family val="3"/>
            <charset val="128"/>
          </rPr>
          <t>90053:</t>
        </r>
        <r>
          <rPr>
            <sz val="9"/>
            <color indexed="81"/>
            <rFont val="ＭＳ Ｐゴシック"/>
            <family val="3"/>
            <charset val="128"/>
          </rPr>
          <t xml:space="preserve">
</t>
        </r>
      </text>
    </comment>
    <comment ref="AB31" authorId="0" shapeId="0" xr:uid="{00000000-0006-0000-0300-00000A000000}">
      <text>
        <r>
          <rPr>
            <b/>
            <sz val="12"/>
            <color indexed="10"/>
            <rFont val="ＭＳ ゴシック"/>
            <family val="3"/>
            <charset val="128"/>
          </rPr>
          <t>担当者名</t>
        </r>
        <r>
          <rPr>
            <b/>
            <sz val="9"/>
            <color indexed="81"/>
            <rFont val="ＭＳ ゴシック"/>
            <family val="3"/>
            <charset val="128"/>
          </rPr>
          <t xml:space="preserve">
委任する営業所等の担当者を必ず記載してください。</t>
        </r>
      </text>
    </comment>
    <comment ref="AG35" authorId="0" shapeId="0" xr:uid="{00000000-0006-0000-0300-00000B000000}">
      <text>
        <r>
          <rPr>
            <b/>
            <sz val="12"/>
            <color indexed="10"/>
            <rFont val="ＭＳ ゴシック"/>
            <family val="3"/>
            <charset val="128"/>
          </rPr>
          <t>使用印鑑</t>
        </r>
        <r>
          <rPr>
            <sz val="9"/>
            <color indexed="81"/>
            <rFont val="ＭＳ ゴシック"/>
            <family val="3"/>
            <charset val="128"/>
          </rPr>
          <t xml:space="preserve">
</t>
        </r>
        <r>
          <rPr>
            <b/>
            <sz val="9"/>
            <color indexed="81"/>
            <rFont val="ＭＳ ゴシック"/>
            <family val="3"/>
            <charset val="128"/>
          </rPr>
          <t>入札等において使用する印鑑(代表者印）を捺印してください。委任する場合は、捺印不要です。</t>
        </r>
      </text>
    </comment>
    <comment ref="C42" authorId="0" shapeId="0" xr:uid="{00000000-0006-0000-0300-00000C000000}">
      <text>
        <r>
          <rPr>
            <b/>
            <sz val="12"/>
            <color indexed="10"/>
            <rFont val="ＭＳ ゴシック"/>
            <family val="3"/>
            <charset val="128"/>
          </rPr>
          <t>⑤営業年数</t>
        </r>
        <r>
          <rPr>
            <sz val="9"/>
            <color indexed="81"/>
            <rFont val="ＭＳ ゴシック"/>
            <family val="3"/>
            <charset val="128"/>
          </rPr>
          <t xml:space="preserve">
</t>
        </r>
        <r>
          <rPr>
            <b/>
            <sz val="9"/>
            <color indexed="81"/>
            <rFont val="ＭＳ ゴシック"/>
            <family val="3"/>
            <charset val="128"/>
          </rPr>
          <t>「通算営業年数」は創業時から申請日までの期間を記入してください。ただし、その沿革に営業休止等を有するものは、その期間を控除するものとし、その年数に１年未満の端数があるときは、これを切り捨ててください。なお、創業は組織変更、家業相続等が行われ、かつ現企業と同一性を保持している場合は、前企業体の創業時を、また企業の合併が行われた場合は、合併前の各企業体の古いものの創業時としてください。</t>
        </r>
      </text>
    </comment>
    <comment ref="W42" authorId="0" shapeId="0" xr:uid="{00000000-0006-0000-0300-00000D000000}">
      <text>
        <r>
          <rPr>
            <b/>
            <sz val="9"/>
            <color indexed="81"/>
            <rFont val="ＭＳ ゴシック"/>
            <family val="3"/>
            <charset val="128"/>
          </rPr>
          <t>該当する場合には記入してください。</t>
        </r>
      </text>
    </comment>
    <comment ref="C44" authorId="1" shapeId="0" xr:uid="{00000000-0006-0000-0300-00000E000000}">
      <text>
        <r>
          <rPr>
            <b/>
            <sz val="12"/>
            <color indexed="10"/>
            <rFont val="ＭＳ ゴシック"/>
            <family val="3"/>
            <charset val="128"/>
          </rPr>
          <t>⑥決算月</t>
        </r>
        <r>
          <rPr>
            <sz val="9"/>
            <color indexed="81"/>
            <rFont val="ＭＳ ゴシック"/>
            <family val="3"/>
            <charset val="128"/>
          </rPr>
          <t xml:space="preserve">
</t>
        </r>
        <r>
          <rPr>
            <b/>
            <sz val="9"/>
            <color indexed="81"/>
            <rFont val="ＭＳ ゴシック"/>
            <family val="3"/>
            <charset val="128"/>
          </rPr>
          <t>法人の場合は、決算月を記入してください。なお、個人の場合は、「１２月」と記載してください。</t>
        </r>
      </text>
    </comment>
    <comment ref="C47" authorId="0" shapeId="0" xr:uid="{00000000-0006-0000-0300-00000F000000}">
      <text>
        <r>
          <rPr>
            <b/>
            <sz val="12"/>
            <color indexed="10"/>
            <rFont val="ＭＳ ゴシック"/>
            <family val="3"/>
            <charset val="128"/>
          </rPr>
          <t>⑨総従業員数</t>
        </r>
        <r>
          <rPr>
            <sz val="9"/>
            <color indexed="81"/>
            <rFont val="ＭＳ Ｐゴシック"/>
            <family val="3"/>
            <charset val="128"/>
          </rPr>
          <t xml:space="preserve">
</t>
        </r>
        <r>
          <rPr>
            <b/>
            <sz val="9"/>
            <color indexed="81"/>
            <rFont val="ＭＳ Ｐゴシック"/>
            <family val="3"/>
            <charset val="128"/>
          </rPr>
          <t>申請</t>
        </r>
        <r>
          <rPr>
            <b/>
            <sz val="9"/>
            <color indexed="81"/>
            <rFont val="ＭＳ ゴシック"/>
            <family val="3"/>
            <charset val="128"/>
          </rPr>
          <t>日における本社（店）、支社（店）、営業所等の営業組織全体の従業者(常勤の役員を含む)の人数とし、「うち市内営業所等」の欄は松江市内営業所等の従業者数を記入してください。（非常勤職員は除く）</t>
        </r>
      </text>
    </comment>
    <comment ref="Z47" authorId="1" shapeId="0" xr:uid="{00000000-0006-0000-0300-000010000000}">
      <text>
        <r>
          <rPr>
            <b/>
            <sz val="9"/>
            <color indexed="81"/>
            <rFont val="ＭＳ ゴシック"/>
            <family val="3"/>
            <charset val="128"/>
          </rPr>
          <t>網掛部分はリンクしています。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90053</author>
  </authors>
  <commentList>
    <comment ref="C1" authorId="0" shapeId="0" xr:uid="{00000000-0006-0000-0400-000001000000}">
      <text>
        <r>
          <rPr>
            <b/>
            <sz val="12"/>
            <color indexed="10"/>
            <rFont val="ＭＳ ゴシック"/>
            <family val="3"/>
            <charset val="128"/>
          </rPr>
          <t>委任されない場合は、提出の必要はありません。</t>
        </r>
      </text>
    </comment>
    <comment ref="AF5" authorId="0" shapeId="0" xr:uid="{00000000-0006-0000-0400-000002000000}">
      <text>
        <r>
          <rPr>
            <b/>
            <sz val="12"/>
            <color indexed="10"/>
            <rFont val="ＭＳ Ｐゴシック"/>
            <family val="3"/>
            <charset val="128"/>
          </rPr>
          <t>申請日</t>
        </r>
        <r>
          <rPr>
            <b/>
            <sz val="9"/>
            <color indexed="81"/>
            <rFont val="ＭＳ Ｐゴシック"/>
            <family val="3"/>
            <charset val="128"/>
          </rPr>
          <t xml:space="preserve">
この日付は、様式第１号の申請日とリンクしています。</t>
        </r>
      </text>
    </comment>
    <comment ref="AG13" authorId="0" shapeId="0" xr:uid="{00000000-0006-0000-0400-000003000000}">
      <text>
        <r>
          <rPr>
            <b/>
            <sz val="12"/>
            <color indexed="10"/>
            <rFont val="ＭＳ ゴシック"/>
            <family val="3"/>
            <charset val="128"/>
          </rPr>
          <t xml:space="preserve">代表者印の押印
</t>
        </r>
        <r>
          <rPr>
            <b/>
            <sz val="9"/>
            <color indexed="81"/>
            <rFont val="ＭＳ ゴシック"/>
            <family val="3"/>
            <charset val="128"/>
          </rPr>
          <t>代表者印を捺印してください。（会社印は不可）</t>
        </r>
      </text>
    </comment>
    <comment ref="G14" authorId="0" shapeId="0" xr:uid="{00000000-0006-0000-0400-000004000000}">
      <text>
        <r>
          <rPr>
            <b/>
            <sz val="12"/>
            <color indexed="10"/>
            <rFont val="ＭＳ ゴシック"/>
            <family val="3"/>
            <charset val="128"/>
          </rPr>
          <t>委任者（本社）</t>
        </r>
        <r>
          <rPr>
            <sz val="9"/>
            <color indexed="81"/>
            <rFont val="ＭＳ Ｐゴシック"/>
            <family val="3"/>
            <charset val="128"/>
          </rPr>
          <t xml:space="preserve">
</t>
        </r>
        <r>
          <rPr>
            <b/>
            <sz val="9"/>
            <color indexed="81"/>
            <rFont val="ＭＳ ゴシック"/>
            <family val="3"/>
            <charset val="128"/>
          </rPr>
          <t>網掛部分については、様式第１号の申請（本社）欄とリンクしています。</t>
        </r>
      </text>
    </comment>
    <comment ref="G36" authorId="0" shapeId="0" xr:uid="{00000000-0006-0000-0400-000005000000}">
      <text>
        <r>
          <rPr>
            <b/>
            <sz val="9"/>
            <color indexed="10"/>
            <rFont val="ＭＳ Ｐゴシック"/>
            <family val="3"/>
            <charset val="128"/>
          </rPr>
          <t>委任事項の記載内容については、変更できませんので、訂正等はしないでください。</t>
        </r>
      </text>
    </comment>
    <comment ref="G46" authorId="0" shapeId="0" xr:uid="{00000000-0006-0000-0400-000006000000}">
      <text>
        <r>
          <rPr>
            <b/>
            <sz val="12"/>
            <color indexed="10"/>
            <rFont val="ＭＳ ゴシック"/>
            <family val="3"/>
            <charset val="128"/>
          </rPr>
          <t>受任者</t>
        </r>
        <r>
          <rPr>
            <sz val="9"/>
            <color indexed="81"/>
            <rFont val="ＭＳ Ｐゴシック"/>
            <family val="3"/>
            <charset val="128"/>
          </rPr>
          <t xml:space="preserve">
</t>
        </r>
        <r>
          <rPr>
            <b/>
            <sz val="9"/>
            <color indexed="81"/>
            <rFont val="ＭＳ ゴシック"/>
            <family val="3"/>
            <charset val="128"/>
          </rPr>
          <t>網掛部分については、様式第３号に記載の➃契約を委任する営業所等とリンクしています。</t>
        </r>
      </text>
    </comment>
    <comment ref="AB47" authorId="0" shapeId="0" xr:uid="{00000000-0006-0000-0400-000007000000}">
      <text>
        <r>
          <rPr>
            <b/>
            <sz val="12"/>
            <color indexed="10"/>
            <rFont val="ＭＳ ゴシック"/>
            <family val="3"/>
            <charset val="128"/>
          </rPr>
          <t>受任者使用印鑑</t>
        </r>
        <r>
          <rPr>
            <b/>
            <sz val="9"/>
            <color indexed="81"/>
            <rFont val="ＭＳ ゴシック"/>
            <family val="3"/>
            <charset val="128"/>
          </rPr>
          <t xml:space="preserve">
受任者の印鑑(代表者印）を捺印してください。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90053</author>
  </authors>
  <commentList>
    <comment ref="AF5" authorId="0" shapeId="0" xr:uid="{00000000-0006-0000-0500-000001000000}">
      <text>
        <r>
          <rPr>
            <b/>
            <sz val="12"/>
            <color indexed="10"/>
            <rFont val="ＭＳ Ｐゴシック"/>
            <family val="3"/>
            <charset val="128"/>
          </rPr>
          <t>申請日</t>
        </r>
        <r>
          <rPr>
            <b/>
            <sz val="9"/>
            <color indexed="81"/>
            <rFont val="ＭＳ Ｐゴシック"/>
            <family val="3"/>
            <charset val="128"/>
          </rPr>
          <t xml:space="preserve">
この日付は、様式第１号の申請日とリンクしています。</t>
        </r>
      </text>
    </comment>
    <comment ref="L13" authorId="0" shapeId="0" xr:uid="{00000000-0006-0000-0500-000002000000}">
      <text>
        <r>
          <rPr>
            <b/>
            <sz val="12"/>
            <color indexed="10"/>
            <rFont val="ＭＳ ゴシック"/>
            <family val="3"/>
            <charset val="128"/>
          </rPr>
          <t>本社（申請者）</t>
        </r>
        <r>
          <rPr>
            <sz val="9"/>
            <color indexed="81"/>
            <rFont val="ＭＳ Ｐゴシック"/>
            <family val="3"/>
            <charset val="128"/>
          </rPr>
          <t xml:space="preserve">
</t>
        </r>
        <r>
          <rPr>
            <b/>
            <sz val="9"/>
            <color indexed="81"/>
            <rFont val="ＭＳ ゴシック"/>
            <family val="3"/>
            <charset val="128"/>
          </rPr>
          <t>網掛部分については、様式第１号の申請（本社）欄とリンクしています。</t>
        </r>
      </text>
    </comment>
    <comment ref="AE17" authorId="0" shapeId="0" xr:uid="{00000000-0006-0000-0500-000003000000}">
      <text>
        <r>
          <rPr>
            <b/>
            <sz val="12"/>
            <color indexed="10"/>
            <rFont val="ＭＳ ゴシック"/>
            <family val="3"/>
            <charset val="128"/>
          </rPr>
          <t>代表者印の押印</t>
        </r>
        <r>
          <rPr>
            <sz val="9"/>
            <color indexed="81"/>
            <rFont val="ＭＳ ゴシック"/>
            <family val="3"/>
            <charset val="128"/>
          </rPr>
          <t xml:space="preserve">
</t>
        </r>
        <r>
          <rPr>
            <b/>
            <sz val="9"/>
            <color indexed="8"/>
            <rFont val="ＭＳ ゴシック"/>
            <family val="3"/>
            <charset val="128"/>
          </rPr>
          <t>様式第１号の代表者職氏名欄で押印された印鑑を捺印して</t>
        </r>
        <r>
          <rPr>
            <b/>
            <sz val="9"/>
            <color indexed="81"/>
            <rFont val="ＭＳ ゴシック"/>
            <family val="3"/>
            <charset val="128"/>
          </rPr>
          <t>ください。</t>
        </r>
      </text>
    </comment>
    <comment ref="L19" authorId="0" shapeId="0" xr:uid="{00000000-0006-0000-0500-000004000000}">
      <text>
        <r>
          <rPr>
            <b/>
            <sz val="12"/>
            <color indexed="10"/>
            <rFont val="ＭＳ ゴシック"/>
            <family val="3"/>
            <charset val="128"/>
          </rPr>
          <t>住所（代表者）</t>
        </r>
        <r>
          <rPr>
            <sz val="9"/>
            <color indexed="81"/>
            <rFont val="ＭＳ Ｐゴシック"/>
            <family val="3"/>
            <charset val="128"/>
          </rPr>
          <t xml:space="preserve">
</t>
        </r>
        <r>
          <rPr>
            <b/>
            <sz val="9"/>
            <color indexed="81"/>
            <rFont val="ＭＳ ゴシック"/>
            <family val="3"/>
            <charset val="128"/>
          </rPr>
          <t>個人事業主の方で事業所所在地
と異なる場合のみ記入してください。</t>
        </r>
      </text>
    </comment>
    <comment ref="L22" authorId="0" shapeId="0" xr:uid="{00000000-0006-0000-0500-000005000000}">
      <text>
        <r>
          <rPr>
            <b/>
            <sz val="12"/>
            <color indexed="10"/>
            <rFont val="ＭＳ ゴシック"/>
            <family val="3"/>
            <charset val="128"/>
          </rPr>
          <t>生年月日</t>
        </r>
        <r>
          <rPr>
            <sz val="9"/>
            <color indexed="81"/>
            <rFont val="ＭＳ ゴシック"/>
            <family val="3"/>
            <charset val="128"/>
          </rPr>
          <t xml:space="preserve">
</t>
        </r>
        <r>
          <rPr>
            <b/>
            <sz val="9"/>
            <color indexed="81"/>
            <rFont val="ＭＳ ゴシック"/>
            <family val="3"/>
            <charset val="128"/>
          </rPr>
          <t>個人事業主のみ生年月日を記入してください。</t>
        </r>
      </text>
    </comment>
    <comment ref="L27" authorId="0" shapeId="0" xr:uid="{00000000-0006-0000-0500-000006000000}">
      <text>
        <r>
          <rPr>
            <b/>
            <sz val="12"/>
            <color indexed="10"/>
            <rFont val="ＭＳ ゴシック"/>
            <family val="3"/>
            <charset val="128"/>
          </rPr>
          <t>松江市内営業所等</t>
        </r>
        <r>
          <rPr>
            <sz val="9"/>
            <color indexed="81"/>
            <rFont val="ＭＳ Ｐゴシック"/>
            <family val="3"/>
            <charset val="128"/>
          </rPr>
          <t xml:space="preserve">
</t>
        </r>
        <r>
          <rPr>
            <b/>
            <sz val="9"/>
            <color indexed="81"/>
            <rFont val="ＭＳ ゴシック"/>
            <family val="3"/>
            <charset val="128"/>
          </rPr>
          <t xml:space="preserve">網掛部分については、様式第３号に記載の③松江市内営業所等申請欄とリンクしています。なお、松江市内営業所等の有無は、該当する□欄をクリックし、☑印を選択してください。
</t>
        </r>
        <r>
          <rPr>
            <b/>
            <sz val="9"/>
            <color indexed="10"/>
            <rFont val="ＭＳ ゴシック"/>
            <family val="3"/>
            <charset val="128"/>
          </rPr>
          <t>※本社が松江市内の場合は、この欄は記載しないでください。</t>
        </r>
      </text>
    </comment>
    <comment ref="H32" authorId="0" shapeId="0" xr:uid="{00000000-0006-0000-0500-000007000000}">
      <text>
        <r>
          <rPr>
            <b/>
            <sz val="9"/>
            <color indexed="81"/>
            <rFont val="ＭＳ Ｐゴシック"/>
            <family val="3"/>
            <charset val="128"/>
          </rPr>
          <t>90053:</t>
        </r>
        <r>
          <rPr>
            <sz val="9"/>
            <color indexed="81"/>
            <rFont val="ＭＳ Ｐゴシック"/>
            <family val="3"/>
            <charset val="128"/>
          </rPr>
          <t xml:space="preserve">
</t>
        </r>
      </text>
    </comment>
    <comment ref="D42" authorId="0" shapeId="0" xr:uid="{00000000-0006-0000-0500-000008000000}">
      <text>
        <r>
          <rPr>
            <b/>
            <sz val="12"/>
            <color indexed="10"/>
            <rFont val="ＭＳ ゴシック"/>
            <family val="3"/>
            <charset val="128"/>
          </rPr>
          <t>調査に同意する税目</t>
        </r>
        <r>
          <rPr>
            <b/>
            <sz val="9"/>
            <color indexed="81"/>
            <rFont val="ＭＳ ゴシック"/>
            <family val="3"/>
            <charset val="128"/>
          </rPr>
          <t xml:space="preserve">
本市が調査する当該税目について記載されている内容等を確認してください。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90085</author>
    <author>90053</author>
  </authors>
  <commentList>
    <comment ref="AF5" authorId="0" shapeId="0" xr:uid="{00000000-0006-0000-0600-000001000000}">
      <text>
        <r>
          <rPr>
            <b/>
            <sz val="12"/>
            <color indexed="10"/>
            <rFont val="ＭＳ ゴシック"/>
            <family val="3"/>
            <charset val="128"/>
          </rPr>
          <t>申請日</t>
        </r>
        <r>
          <rPr>
            <sz val="9"/>
            <color indexed="81"/>
            <rFont val="ＭＳ Ｐゴシック"/>
            <family val="3"/>
            <charset val="128"/>
          </rPr>
          <t xml:space="preserve">
</t>
        </r>
        <r>
          <rPr>
            <b/>
            <sz val="9"/>
            <color indexed="81"/>
            <rFont val="ＭＳ ゴシック"/>
            <family val="3"/>
            <charset val="128"/>
          </rPr>
          <t>この日付は、様式第１号の申請日とリンクしています。</t>
        </r>
      </text>
    </comment>
    <comment ref="L13" authorId="0" shapeId="0" xr:uid="{00000000-0006-0000-0600-000002000000}">
      <text>
        <r>
          <rPr>
            <b/>
            <sz val="12"/>
            <color indexed="10"/>
            <rFont val="ＭＳ Ｐゴシック"/>
            <family val="3"/>
            <charset val="128"/>
          </rPr>
          <t>申請者（個人）</t>
        </r>
        <r>
          <rPr>
            <b/>
            <sz val="9"/>
            <color indexed="81"/>
            <rFont val="ＭＳ Ｐゴシック"/>
            <family val="3"/>
            <charset val="128"/>
          </rPr>
          <t xml:space="preserve">
網掛部分については、様式第１号の申請（本社）欄とリンクしています。</t>
        </r>
      </text>
    </comment>
    <comment ref="L19" authorId="1" shapeId="0" xr:uid="{00000000-0006-0000-0600-000003000000}">
      <text>
        <r>
          <rPr>
            <b/>
            <sz val="12"/>
            <color indexed="10"/>
            <rFont val="ＭＳ ゴシック"/>
            <family val="3"/>
            <charset val="128"/>
          </rPr>
          <t>住所（代表者）</t>
        </r>
        <r>
          <rPr>
            <sz val="9"/>
            <color indexed="81"/>
            <rFont val="ＭＳ Ｐゴシック"/>
            <family val="3"/>
            <charset val="128"/>
          </rPr>
          <t xml:space="preserve">
</t>
        </r>
        <r>
          <rPr>
            <b/>
            <sz val="9"/>
            <color indexed="81"/>
            <rFont val="ＭＳ ゴシック"/>
            <family val="3"/>
            <charset val="128"/>
          </rPr>
          <t>個人事業主の方で事業所所在地
と異なる場合のみ記入してください。</t>
        </r>
      </text>
    </comment>
    <comment ref="L22" authorId="0" shapeId="0" xr:uid="{00000000-0006-0000-0600-000004000000}">
      <text>
        <r>
          <rPr>
            <b/>
            <sz val="12"/>
            <color indexed="10"/>
            <rFont val="ＭＳ ゴシック"/>
            <family val="3"/>
            <charset val="128"/>
          </rPr>
          <t>生年月日</t>
        </r>
        <r>
          <rPr>
            <b/>
            <sz val="9"/>
            <color indexed="81"/>
            <rFont val="ＭＳ Ｐゴシック"/>
            <family val="3"/>
            <charset val="128"/>
          </rPr>
          <t xml:space="preserve">
</t>
        </r>
        <r>
          <rPr>
            <b/>
            <sz val="9"/>
            <color indexed="81"/>
            <rFont val="ＭＳ ゴシック"/>
            <family val="3"/>
            <charset val="128"/>
          </rPr>
          <t>個人の事業主のみ生年月日を記入してください。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寿山 元力</author>
    <author>90085</author>
  </authors>
  <commentList>
    <comment ref="AD2" authorId="0" shapeId="0" xr:uid="{00000000-0006-0000-0700-000001000000}">
      <text>
        <r>
          <rPr>
            <b/>
            <sz val="12"/>
            <color indexed="10"/>
            <rFont val="ＭＳ Ｐゴシック"/>
            <family val="3"/>
            <charset val="128"/>
          </rPr>
          <t xml:space="preserve">業者番号・受付番号
</t>
        </r>
        <r>
          <rPr>
            <b/>
            <sz val="9"/>
            <color indexed="81"/>
            <rFont val="ＭＳ Ｐゴシック"/>
            <family val="3"/>
            <charset val="128"/>
          </rPr>
          <t>本市記載欄、記入しないでください。</t>
        </r>
      </text>
    </comment>
    <comment ref="AG16" authorId="1" shapeId="0" xr:uid="{00000000-0006-0000-0700-000002000000}">
      <text>
        <r>
          <rPr>
            <b/>
            <sz val="12"/>
            <color indexed="10"/>
            <rFont val="ＭＳ ゴシック"/>
            <family val="3"/>
            <charset val="128"/>
          </rPr>
          <t>申請日</t>
        </r>
        <r>
          <rPr>
            <sz val="9"/>
            <color indexed="81"/>
            <rFont val="ＭＳ Ｐゴシック"/>
            <family val="3"/>
            <charset val="128"/>
          </rPr>
          <t xml:space="preserve">
</t>
        </r>
        <r>
          <rPr>
            <b/>
            <sz val="9"/>
            <color indexed="81"/>
            <rFont val="ＭＳ ゴシック"/>
            <family val="3"/>
            <charset val="128"/>
          </rPr>
          <t>この日付は、様式第１号の申請日とリンクしています。</t>
        </r>
      </text>
    </comment>
    <comment ref="V20" authorId="1" shapeId="0" xr:uid="{00000000-0006-0000-0700-000003000000}">
      <text>
        <r>
          <rPr>
            <b/>
            <sz val="12"/>
            <color indexed="10"/>
            <rFont val="ＭＳ ゴシック"/>
            <family val="3"/>
            <charset val="128"/>
          </rPr>
          <t>住所</t>
        </r>
        <r>
          <rPr>
            <sz val="9"/>
            <color indexed="81"/>
            <rFont val="ＭＳ Ｐゴシック"/>
            <family val="3"/>
            <charset val="128"/>
          </rPr>
          <t xml:space="preserve">
</t>
        </r>
        <r>
          <rPr>
            <b/>
            <sz val="9"/>
            <color indexed="81"/>
            <rFont val="ＭＳ ゴシック"/>
            <family val="3"/>
            <charset val="128"/>
          </rPr>
          <t>網掛部分については、様式第１号の申請（本社）欄とリンクしています。</t>
        </r>
      </text>
    </comment>
    <comment ref="Y23" authorId="1" shapeId="0" xr:uid="{00000000-0006-0000-0700-000004000000}">
      <text>
        <r>
          <rPr>
            <b/>
            <sz val="12"/>
            <color indexed="10"/>
            <rFont val="ＭＳ ゴシック"/>
            <family val="3"/>
            <charset val="128"/>
          </rPr>
          <t>商号又は名称</t>
        </r>
        <r>
          <rPr>
            <sz val="9"/>
            <color indexed="81"/>
            <rFont val="ＭＳ Ｐゴシック"/>
            <family val="3"/>
            <charset val="128"/>
          </rPr>
          <t xml:space="preserve">
</t>
        </r>
        <r>
          <rPr>
            <b/>
            <sz val="9"/>
            <color indexed="81"/>
            <rFont val="ＭＳ ゴシック"/>
            <family val="3"/>
            <charset val="128"/>
          </rPr>
          <t>網掛部分については、様式第１号の申請（本社）欄とリンクしています。</t>
        </r>
      </text>
    </comment>
    <comment ref="Y26" authorId="1" shapeId="0" xr:uid="{00000000-0006-0000-0700-000005000000}">
      <text>
        <r>
          <rPr>
            <b/>
            <sz val="12"/>
            <color indexed="10"/>
            <rFont val="ＭＳ ゴシック"/>
            <family val="3"/>
            <charset val="128"/>
          </rPr>
          <t>代表者職氏名</t>
        </r>
        <r>
          <rPr>
            <sz val="9"/>
            <color indexed="81"/>
            <rFont val="ＭＳ Ｐゴシック"/>
            <family val="3"/>
            <charset val="128"/>
          </rPr>
          <t xml:space="preserve">
</t>
        </r>
        <r>
          <rPr>
            <b/>
            <sz val="9"/>
            <color indexed="81"/>
            <rFont val="ＭＳ ゴシック"/>
            <family val="3"/>
            <charset val="128"/>
          </rPr>
          <t>網掛部分については、様式第１号の申請（本社）欄とリンクしています。</t>
        </r>
      </text>
    </comment>
    <comment ref="AI26" authorId="1" shapeId="0" xr:uid="{00000000-0006-0000-0700-000006000000}">
      <text>
        <r>
          <rPr>
            <b/>
            <sz val="12"/>
            <color indexed="10"/>
            <rFont val="ＭＳ ゴシック"/>
            <family val="3"/>
            <charset val="128"/>
          </rPr>
          <t xml:space="preserve">代表者印の押印
</t>
        </r>
        <r>
          <rPr>
            <b/>
            <sz val="9"/>
            <color indexed="81"/>
            <rFont val="ＭＳ ゴシック"/>
            <family val="3"/>
            <charset val="128"/>
          </rPr>
          <t>様式第１号の代表者職氏名欄で押印された印鑑を捺印してください。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寿山 元力</author>
    <author>90085</author>
    <author>安部 秀司</author>
  </authors>
  <commentList>
    <comment ref="N2" authorId="0" shapeId="0" xr:uid="{00000000-0006-0000-0800-000001000000}">
      <text>
        <r>
          <rPr>
            <b/>
            <sz val="24"/>
            <color indexed="10"/>
            <rFont val="ＭＳ Ｐゴシック"/>
            <family val="3"/>
            <charset val="128"/>
          </rPr>
          <t>１部提出すること</t>
        </r>
        <r>
          <rPr>
            <b/>
            <sz val="12"/>
            <color indexed="10"/>
            <rFont val="ＭＳ Ｐゴシック"/>
            <family val="3"/>
            <charset val="128"/>
          </rPr>
          <t xml:space="preserve">
</t>
        </r>
      </text>
    </comment>
    <comment ref="AD2" authorId="0" shapeId="0" xr:uid="{00000000-0006-0000-0800-000002000000}">
      <text>
        <r>
          <rPr>
            <b/>
            <sz val="12"/>
            <color indexed="10"/>
            <rFont val="ＭＳ Ｐゴシック"/>
            <family val="3"/>
            <charset val="128"/>
          </rPr>
          <t xml:space="preserve">業者番号・受付番号
</t>
        </r>
        <r>
          <rPr>
            <b/>
            <sz val="9"/>
            <color indexed="81"/>
            <rFont val="ＭＳ Ｐゴシック"/>
            <family val="3"/>
            <charset val="128"/>
          </rPr>
          <t>本市記載欄、記入しないでください。</t>
        </r>
      </text>
    </comment>
    <comment ref="K4" authorId="1" shapeId="0" xr:uid="{00000000-0006-0000-0800-000003000000}">
      <text>
        <r>
          <rPr>
            <b/>
            <sz val="12"/>
            <color indexed="10"/>
            <rFont val="ＭＳ ゴシック"/>
            <family val="3"/>
            <charset val="128"/>
          </rPr>
          <t>住所（所在地）</t>
        </r>
        <r>
          <rPr>
            <b/>
            <sz val="9"/>
            <color indexed="81"/>
            <rFont val="ＭＳ Ｐゴシック"/>
            <family val="3"/>
            <charset val="128"/>
          </rPr>
          <t xml:space="preserve">
</t>
        </r>
        <r>
          <rPr>
            <b/>
            <sz val="9"/>
            <color indexed="81"/>
            <rFont val="ＭＳ ゴシック"/>
            <family val="3"/>
            <charset val="128"/>
          </rPr>
          <t>網掛部分については、様式第１号の申請（本社）欄とリンクしています。</t>
        </r>
        <r>
          <rPr>
            <b/>
            <sz val="9"/>
            <color indexed="81"/>
            <rFont val="ＭＳ Ｐゴシック"/>
            <family val="3"/>
            <charset val="128"/>
          </rPr>
          <t xml:space="preserve">
</t>
        </r>
      </text>
    </comment>
    <comment ref="K5" authorId="1" shapeId="0" xr:uid="{00000000-0006-0000-0800-000004000000}">
      <text>
        <r>
          <rPr>
            <b/>
            <sz val="12"/>
            <color indexed="10"/>
            <rFont val="ＭＳ ゴシック"/>
            <family val="3"/>
            <charset val="128"/>
          </rPr>
          <t>商号又は名称</t>
        </r>
        <r>
          <rPr>
            <b/>
            <sz val="9"/>
            <color indexed="81"/>
            <rFont val="ＭＳ Ｐゴシック"/>
            <family val="3"/>
            <charset val="128"/>
          </rPr>
          <t xml:space="preserve">
</t>
        </r>
        <r>
          <rPr>
            <b/>
            <sz val="9"/>
            <color indexed="81"/>
            <rFont val="ＭＳ ゴシック"/>
            <family val="3"/>
            <charset val="128"/>
          </rPr>
          <t>網掛部分については、様式第１号の申請（本社）欄とリンクしています。</t>
        </r>
      </text>
    </comment>
    <comment ref="E10" authorId="2" shapeId="0" xr:uid="{00000000-0006-0000-0800-000005000000}">
      <text>
        <r>
          <rPr>
            <b/>
            <sz val="12"/>
            <color indexed="10"/>
            <rFont val="ＭＳ ゴシック"/>
            <family val="3"/>
            <charset val="128"/>
          </rPr>
          <t>記載対象者</t>
        </r>
        <r>
          <rPr>
            <b/>
            <sz val="9"/>
            <color indexed="81"/>
            <rFont val="ＭＳ ゴシック"/>
            <family val="3"/>
            <charset val="128"/>
          </rPr>
          <t xml:space="preserve">
注意事項を参照し記載してください。
契約などの権限を委任するときは、</t>
        </r>
        <r>
          <rPr>
            <b/>
            <sz val="9"/>
            <color indexed="10"/>
            <rFont val="ＭＳ ゴシック"/>
            <family val="3"/>
            <charset val="128"/>
          </rPr>
          <t>委任する支店等の代表者</t>
        </r>
        <r>
          <rPr>
            <b/>
            <sz val="9"/>
            <color indexed="81"/>
            <rFont val="ＭＳ ゴシック"/>
            <family val="3"/>
            <charset val="128"/>
          </rPr>
          <t>も記載してください。</t>
        </r>
      </text>
    </comment>
  </commentList>
</comments>
</file>

<file path=xl/sharedStrings.xml><?xml version="1.0" encoding="utf-8"?>
<sst xmlns="http://schemas.openxmlformats.org/spreadsheetml/2006/main" count="858" uniqueCount="554">
  <si>
    <t>現組織への変更</t>
    <rPh sb="0" eb="1">
      <t>ゲン</t>
    </rPh>
    <rPh sb="1" eb="3">
      <t>ソシキ</t>
    </rPh>
    <rPh sb="5" eb="7">
      <t>ヘンコウ</t>
    </rPh>
    <phoneticPr fontId="2"/>
  </si>
  <si>
    <t>千円</t>
    <rPh sb="0" eb="2">
      <t>センエン</t>
    </rPh>
    <phoneticPr fontId="2"/>
  </si>
  <si>
    <t>人</t>
    <rPh sb="0" eb="1">
      <t>ニン</t>
    </rPh>
    <phoneticPr fontId="2"/>
  </si>
  <si>
    <t>受付印</t>
    <rPh sb="0" eb="3">
      <t>ウケツケイン</t>
    </rPh>
    <phoneticPr fontId="2"/>
  </si>
  <si>
    <t>受付番号</t>
    <rPh sb="0" eb="2">
      <t>ウケツケ</t>
    </rPh>
    <rPh sb="2" eb="4">
      <t>バンゴウ</t>
    </rPh>
    <phoneticPr fontId="2"/>
  </si>
  <si>
    <t>平成</t>
    <rPh sb="0" eb="2">
      <t>ヘイセイ</t>
    </rPh>
    <phoneticPr fontId="2"/>
  </si>
  <si>
    <t>年</t>
    <rPh sb="0" eb="1">
      <t>ネン</t>
    </rPh>
    <phoneticPr fontId="2"/>
  </si>
  <si>
    <t>月</t>
    <rPh sb="0" eb="1">
      <t>ツキ</t>
    </rPh>
    <phoneticPr fontId="2"/>
  </si>
  <si>
    <t>日</t>
    <rPh sb="0" eb="1">
      <t>ヒ</t>
    </rPh>
    <phoneticPr fontId="2"/>
  </si>
  <si>
    <t>　なお、この申請書及び添付書類の全ての記載事項は、事実と相違ないことを誓約します。</t>
    <rPh sb="6" eb="8">
      <t>シンセイ</t>
    </rPh>
    <rPh sb="8" eb="9">
      <t>ショ</t>
    </rPh>
    <rPh sb="9" eb="10">
      <t>オヨ</t>
    </rPh>
    <rPh sb="11" eb="13">
      <t>テンプ</t>
    </rPh>
    <rPh sb="13" eb="15">
      <t>ショルイ</t>
    </rPh>
    <rPh sb="16" eb="17">
      <t>スベ</t>
    </rPh>
    <rPh sb="19" eb="21">
      <t>キサイ</t>
    </rPh>
    <rPh sb="21" eb="23">
      <t>ジコウ</t>
    </rPh>
    <rPh sb="25" eb="27">
      <t>ジジツ</t>
    </rPh>
    <rPh sb="28" eb="30">
      <t>ソウイ</t>
    </rPh>
    <rPh sb="35" eb="37">
      <t>セイヤク</t>
    </rPh>
    <phoneticPr fontId="2"/>
  </si>
  <si>
    <t>所在地</t>
    <rPh sb="0" eb="3">
      <t>ショザイチ</t>
    </rPh>
    <phoneticPr fontId="2"/>
  </si>
  <si>
    <t>営　業　経　歴　書</t>
    <rPh sb="0" eb="1">
      <t>エイ</t>
    </rPh>
    <rPh sb="2" eb="3">
      <t>ギョウ</t>
    </rPh>
    <rPh sb="4" eb="5">
      <t>キョウ</t>
    </rPh>
    <rPh sb="6" eb="7">
      <t>レキ</t>
    </rPh>
    <rPh sb="8" eb="9">
      <t>ショ</t>
    </rPh>
    <phoneticPr fontId="2"/>
  </si>
  <si>
    <t>技術職員数</t>
    <rPh sb="0" eb="2">
      <t>ギジュツ</t>
    </rPh>
    <rPh sb="2" eb="4">
      <t>ショクイン</t>
    </rPh>
    <rPh sb="4" eb="5">
      <t>スウ</t>
    </rPh>
    <phoneticPr fontId="2"/>
  </si>
  <si>
    <t>事務（営業）職員数</t>
    <rPh sb="0" eb="2">
      <t>ジム</t>
    </rPh>
    <rPh sb="3" eb="5">
      <t>エイギョウ</t>
    </rPh>
    <rPh sb="6" eb="8">
      <t>ショクイン</t>
    </rPh>
    <rPh sb="8" eb="9">
      <t>スウ</t>
    </rPh>
    <phoneticPr fontId="2"/>
  </si>
  <si>
    <t>人）</t>
    <rPh sb="0" eb="1">
      <t>ニン</t>
    </rPh>
    <phoneticPr fontId="2"/>
  </si>
  <si>
    <t>通算営業年数</t>
    <rPh sb="0" eb="2">
      <t>ツウサン</t>
    </rPh>
    <rPh sb="2" eb="4">
      <t>エイギョウ</t>
    </rPh>
    <rPh sb="4" eb="6">
      <t>ネンスウ</t>
    </rPh>
    <phoneticPr fontId="2"/>
  </si>
  <si>
    <t>〒</t>
    <phoneticPr fontId="2"/>
  </si>
  <si>
    <t>（登記簿記載の金額）</t>
    <rPh sb="1" eb="4">
      <t>トウキボ</t>
    </rPh>
    <rPh sb="4" eb="6">
      <t>キサイ</t>
    </rPh>
    <rPh sb="7" eb="9">
      <t>キンガク</t>
    </rPh>
    <phoneticPr fontId="2"/>
  </si>
  <si>
    <t>担当者名</t>
    <rPh sb="0" eb="3">
      <t>タントウシャ</t>
    </rPh>
    <rPh sb="3" eb="4">
      <t>メイ</t>
    </rPh>
    <phoneticPr fontId="2"/>
  </si>
  <si>
    <t>―</t>
    <phoneticPr fontId="2"/>
  </si>
  <si>
    <t>TEL</t>
    <phoneticPr fontId="2"/>
  </si>
  <si>
    <t>FAX</t>
    <phoneticPr fontId="2"/>
  </si>
  <si>
    <t>ｅ‐mail</t>
    <phoneticPr fontId="2"/>
  </si>
  <si>
    <t>（</t>
    <phoneticPr fontId="2"/>
  </si>
  <si>
    <t>①契約事業所種別</t>
    <rPh sb="1" eb="3">
      <t>ケイヤク</t>
    </rPh>
    <rPh sb="3" eb="6">
      <t>ジギョウショ</t>
    </rPh>
    <rPh sb="6" eb="8">
      <t>シュベツ</t>
    </rPh>
    <phoneticPr fontId="2"/>
  </si>
  <si>
    <t>②本社
（申請者）</t>
    <rPh sb="1" eb="3">
      <t>ホンシャ</t>
    </rPh>
    <rPh sb="5" eb="8">
      <t>シンセイシャ</t>
    </rPh>
    <phoneticPr fontId="2"/>
  </si>
  <si>
    <t>⑤営業年数</t>
    <rPh sb="1" eb="3">
      <t>エイギョウ</t>
    </rPh>
    <rPh sb="3" eb="5">
      <t>ネンスウ</t>
    </rPh>
    <phoneticPr fontId="2"/>
  </si>
  <si>
    <t>本社
（申請者）</t>
    <rPh sb="0" eb="2">
      <t>ホンシャ</t>
    </rPh>
    <rPh sb="4" eb="7">
      <t>シンセイシャ</t>
    </rPh>
    <phoneticPr fontId="2"/>
  </si>
  <si>
    <t>市税納付状況調査同意書</t>
  </si>
  <si>
    <t>調査に同意する税目</t>
  </si>
  <si>
    <t>生年月日</t>
    <rPh sb="0" eb="1">
      <t>セイ</t>
    </rPh>
    <rPh sb="1" eb="4">
      <t>ネンガッピ</t>
    </rPh>
    <phoneticPr fontId="2"/>
  </si>
  <si>
    <t>大正</t>
    <rPh sb="0" eb="2">
      <t>タイショウ</t>
    </rPh>
    <phoneticPr fontId="2"/>
  </si>
  <si>
    <t>昭和</t>
    <rPh sb="0" eb="2">
      <t>ショウワ</t>
    </rPh>
    <phoneticPr fontId="2"/>
  </si>
  <si>
    <t>日生</t>
    <rPh sb="0" eb="1">
      <t>ヒ</t>
    </rPh>
    <rPh sb="1" eb="2">
      <t>ウマ</t>
    </rPh>
    <phoneticPr fontId="2"/>
  </si>
  <si>
    <t>個人市民税（特別徴収を含む）</t>
  </si>
  <si>
    <t>法人市民税</t>
  </si>
  <si>
    <t>固定資産税（土地・家屋・償却資産）</t>
  </si>
  <si>
    <t>軽自動車税</t>
    <phoneticPr fontId="2"/>
  </si>
  <si>
    <t>特別土地保有税</t>
    <phoneticPr fontId="2"/>
  </si>
  <si>
    <t>都市計画税</t>
    <phoneticPr fontId="2"/>
  </si>
  <si>
    <t>市たばこ税</t>
    <phoneticPr fontId="2"/>
  </si>
  <si>
    <t>入湯税</t>
    <phoneticPr fontId="2"/>
  </si>
  <si>
    <t>1．</t>
    <phoneticPr fontId="2"/>
  </si>
  <si>
    <t>2．</t>
  </si>
  <si>
    <t>3．</t>
  </si>
  <si>
    <t>4．</t>
  </si>
  <si>
    <t>5．</t>
  </si>
  <si>
    <t>6．</t>
  </si>
  <si>
    <t>7．</t>
  </si>
  <si>
    <t>8．</t>
  </si>
  <si>
    <t>有効期限　　</t>
    <phoneticPr fontId="2"/>
  </si>
  <si>
    <t>使用目的　　　</t>
    <rPh sb="0" eb="2">
      <t>シヨウ</t>
    </rPh>
    <rPh sb="2" eb="4">
      <t>モクテキ</t>
    </rPh>
    <phoneticPr fontId="2"/>
  </si>
  <si>
    <t>松江市処理欄</t>
    <rPh sb="0" eb="3">
      <t>マツエシ</t>
    </rPh>
    <rPh sb="3" eb="5">
      <t>ショリ</t>
    </rPh>
    <rPh sb="5" eb="6">
      <t>ラン</t>
    </rPh>
    <phoneticPr fontId="2"/>
  </si>
  <si>
    <t>□</t>
    <phoneticPr fontId="2"/>
  </si>
  <si>
    <t>業　　　　　種</t>
    <rPh sb="0" eb="1">
      <t>ギョウ</t>
    </rPh>
    <rPh sb="6" eb="7">
      <t>タネ</t>
    </rPh>
    <phoneticPr fontId="2"/>
  </si>
  <si>
    <t>種　別</t>
    <rPh sb="0" eb="1">
      <t>タネ</t>
    </rPh>
    <rPh sb="2" eb="3">
      <t>ベツ</t>
    </rPh>
    <phoneticPr fontId="2"/>
  </si>
  <si>
    <t>品名等例示</t>
    <rPh sb="0" eb="2">
      <t>ヒンメイ</t>
    </rPh>
    <rPh sb="2" eb="3">
      <t>トウ</t>
    </rPh>
    <rPh sb="3" eb="5">
      <t>レイジ</t>
    </rPh>
    <phoneticPr fontId="2"/>
  </si>
  <si>
    <t>希望</t>
    <rPh sb="0" eb="2">
      <t>キボウ</t>
    </rPh>
    <phoneticPr fontId="2"/>
  </si>
  <si>
    <t>看板・標識類</t>
    <rPh sb="0" eb="2">
      <t>カンバン</t>
    </rPh>
    <rPh sb="3" eb="5">
      <t>ヒョウシキ</t>
    </rPh>
    <rPh sb="5" eb="6">
      <t>ルイ</t>
    </rPh>
    <phoneticPr fontId="2"/>
  </si>
  <si>
    <t>オフセット印刷</t>
    <rPh sb="5" eb="7">
      <t>インサツ</t>
    </rPh>
    <phoneticPr fontId="2"/>
  </si>
  <si>
    <t>電算フォーム印刷</t>
    <rPh sb="6" eb="8">
      <t>インサツ</t>
    </rPh>
    <phoneticPr fontId="2"/>
  </si>
  <si>
    <t>電算処理用、連続帳票等の印刷</t>
    <rPh sb="0" eb="2">
      <t>デンサン</t>
    </rPh>
    <rPh sb="2" eb="5">
      <t>ショリヨウ</t>
    </rPh>
    <rPh sb="6" eb="8">
      <t>レンゾク</t>
    </rPh>
    <rPh sb="8" eb="10">
      <t>チョウヒョウ</t>
    </rPh>
    <rPh sb="10" eb="11">
      <t>トウ</t>
    </rPh>
    <rPh sb="12" eb="14">
      <t>インサツ</t>
    </rPh>
    <phoneticPr fontId="2"/>
  </si>
  <si>
    <t>活版印刷</t>
    <rPh sb="0" eb="2">
      <t>カッパン</t>
    </rPh>
    <rPh sb="2" eb="4">
      <t>インサツ</t>
    </rPh>
    <phoneticPr fontId="2"/>
  </si>
  <si>
    <t>事務用帳票類等の印刷</t>
    <rPh sb="0" eb="3">
      <t>ジムヨウ</t>
    </rPh>
    <rPh sb="3" eb="5">
      <t>チョウヒョウ</t>
    </rPh>
    <rPh sb="5" eb="6">
      <t>ルイ</t>
    </rPh>
    <rPh sb="6" eb="7">
      <t>トウ</t>
    </rPh>
    <rPh sb="8" eb="10">
      <t>インサツ</t>
    </rPh>
    <phoneticPr fontId="2"/>
  </si>
  <si>
    <t>コピー・青写真類</t>
    <rPh sb="4" eb="5">
      <t>アオ</t>
    </rPh>
    <rPh sb="5" eb="7">
      <t>シャシン</t>
    </rPh>
    <rPh sb="7" eb="8">
      <t>ルイ</t>
    </rPh>
    <phoneticPr fontId="2"/>
  </si>
  <si>
    <t>印判類</t>
    <rPh sb="0" eb="1">
      <t>イン</t>
    </rPh>
    <rPh sb="1" eb="2">
      <t>ハン</t>
    </rPh>
    <rPh sb="2" eb="3">
      <t>ルイ</t>
    </rPh>
    <phoneticPr fontId="2"/>
  </si>
  <si>
    <t>文具</t>
    <rPh sb="0" eb="2">
      <t>ブング</t>
    </rPh>
    <phoneticPr fontId="2"/>
  </si>
  <si>
    <t>文房具、事務消耗品等</t>
    <rPh sb="0" eb="3">
      <t>ブンボウグ</t>
    </rPh>
    <rPh sb="4" eb="6">
      <t>ジム</t>
    </rPh>
    <rPh sb="6" eb="8">
      <t>ショウモウ</t>
    </rPh>
    <rPh sb="8" eb="9">
      <t>ヒン</t>
    </rPh>
    <rPh sb="9" eb="10">
      <t>トウ</t>
    </rPh>
    <phoneticPr fontId="2"/>
  </si>
  <si>
    <t>寝具類</t>
    <rPh sb="0" eb="2">
      <t>シング</t>
    </rPh>
    <rPh sb="2" eb="3">
      <t>ルイ</t>
    </rPh>
    <phoneticPr fontId="2"/>
  </si>
  <si>
    <t>染物・染物加工</t>
    <rPh sb="0" eb="2">
      <t>ソメモノ</t>
    </rPh>
    <rPh sb="3" eb="5">
      <t>ソメモノ</t>
    </rPh>
    <rPh sb="5" eb="7">
      <t>カコウ</t>
    </rPh>
    <phoneticPr fontId="2"/>
  </si>
  <si>
    <t>その他</t>
    <rPh sb="2" eb="3">
      <t>タ</t>
    </rPh>
    <phoneticPr fontId="2"/>
  </si>
  <si>
    <t>教材・教具類</t>
    <rPh sb="0" eb="2">
      <t>キョウザイ</t>
    </rPh>
    <rPh sb="3" eb="5">
      <t>キョウグ</t>
    </rPh>
    <rPh sb="5" eb="6">
      <t>ルイ</t>
    </rPh>
    <phoneticPr fontId="2"/>
  </si>
  <si>
    <t>運動用具類</t>
    <rPh sb="0" eb="2">
      <t>ウンドウ</t>
    </rPh>
    <rPh sb="2" eb="4">
      <t>ヨウグ</t>
    </rPh>
    <rPh sb="4" eb="5">
      <t>ルイ</t>
    </rPh>
    <phoneticPr fontId="2"/>
  </si>
  <si>
    <t>音楽器具類</t>
    <rPh sb="0" eb="2">
      <t>オンガク</t>
    </rPh>
    <rPh sb="2" eb="4">
      <t>キグ</t>
    </rPh>
    <rPh sb="4" eb="5">
      <t>ルイ</t>
    </rPh>
    <phoneticPr fontId="2"/>
  </si>
  <si>
    <t>食料品</t>
    <rPh sb="0" eb="3">
      <t>ショクリョウヒン</t>
    </rPh>
    <phoneticPr fontId="2"/>
  </si>
  <si>
    <t>ビニール類製品</t>
    <rPh sb="4" eb="5">
      <t>ルイ</t>
    </rPh>
    <rPh sb="5" eb="7">
      <t>セイヒン</t>
    </rPh>
    <phoneticPr fontId="2"/>
  </si>
  <si>
    <t>書籍類</t>
    <rPh sb="0" eb="2">
      <t>ショセキ</t>
    </rPh>
    <rPh sb="2" eb="3">
      <t>ルイ</t>
    </rPh>
    <phoneticPr fontId="2"/>
  </si>
  <si>
    <t>医療機器類</t>
    <rPh sb="0" eb="2">
      <t>イリョウ</t>
    </rPh>
    <rPh sb="2" eb="5">
      <t>キキルイ</t>
    </rPh>
    <phoneticPr fontId="2"/>
  </si>
  <si>
    <t>介護用品類</t>
    <rPh sb="0" eb="2">
      <t>カイゴ</t>
    </rPh>
    <rPh sb="2" eb="4">
      <t>ヨウヒン</t>
    </rPh>
    <rPh sb="4" eb="5">
      <t>ルイ</t>
    </rPh>
    <phoneticPr fontId="2"/>
  </si>
  <si>
    <t>衛生機材</t>
    <rPh sb="0" eb="2">
      <t>エイセイ</t>
    </rPh>
    <rPh sb="2" eb="4">
      <t>キザイ</t>
    </rPh>
    <phoneticPr fontId="2"/>
  </si>
  <si>
    <t>医療機器消耗品等</t>
    <rPh sb="0" eb="2">
      <t>イリョウ</t>
    </rPh>
    <rPh sb="2" eb="4">
      <t>キキ</t>
    </rPh>
    <rPh sb="4" eb="6">
      <t>ショウモウ</t>
    </rPh>
    <rPh sb="6" eb="7">
      <t>ヒン</t>
    </rPh>
    <rPh sb="7" eb="8">
      <t>トウ</t>
    </rPh>
    <phoneticPr fontId="2"/>
  </si>
  <si>
    <t>工業薬品・農薬</t>
    <rPh sb="0" eb="2">
      <t>コウギョウ</t>
    </rPh>
    <rPh sb="2" eb="4">
      <t>ヤクヒン</t>
    </rPh>
    <rPh sb="5" eb="7">
      <t>ノウヤク</t>
    </rPh>
    <phoneticPr fontId="2"/>
  </si>
  <si>
    <t>農業用機械</t>
    <rPh sb="0" eb="3">
      <t>ノウギョウヨウ</t>
    </rPh>
    <rPh sb="3" eb="5">
      <t>キカイ</t>
    </rPh>
    <phoneticPr fontId="2"/>
  </si>
  <si>
    <t>刈払機等</t>
    <rPh sb="0" eb="1">
      <t>カリ</t>
    </rPh>
    <rPh sb="1" eb="2">
      <t>ハラ</t>
    </rPh>
    <rPh sb="2" eb="3">
      <t>キ</t>
    </rPh>
    <rPh sb="3" eb="4">
      <t>トウ</t>
    </rPh>
    <phoneticPr fontId="2"/>
  </si>
  <si>
    <t>厨房機器類</t>
    <rPh sb="0" eb="2">
      <t>チュウボウ</t>
    </rPh>
    <rPh sb="2" eb="4">
      <t>キキ</t>
    </rPh>
    <rPh sb="4" eb="5">
      <t>ルイ</t>
    </rPh>
    <phoneticPr fontId="2"/>
  </si>
  <si>
    <t>計測機器類</t>
    <rPh sb="0" eb="2">
      <t>ケイソク</t>
    </rPh>
    <rPh sb="2" eb="4">
      <t>キキ</t>
    </rPh>
    <rPh sb="4" eb="5">
      <t>ルイ</t>
    </rPh>
    <phoneticPr fontId="2"/>
  </si>
  <si>
    <t>理化学機器</t>
    <rPh sb="0" eb="3">
      <t>リカガク</t>
    </rPh>
    <rPh sb="3" eb="5">
      <t>キキ</t>
    </rPh>
    <phoneticPr fontId="2"/>
  </si>
  <si>
    <t>計測・測量機器</t>
    <rPh sb="0" eb="2">
      <t>ケイソク</t>
    </rPh>
    <rPh sb="3" eb="5">
      <t>ソクリョウ</t>
    </rPh>
    <rPh sb="5" eb="7">
      <t>キキ</t>
    </rPh>
    <phoneticPr fontId="2"/>
  </si>
  <si>
    <t>計量・計測、測量機器等</t>
    <rPh sb="0" eb="2">
      <t>ケイリョウ</t>
    </rPh>
    <rPh sb="3" eb="5">
      <t>ケイソク</t>
    </rPh>
    <rPh sb="6" eb="8">
      <t>ソクリョウ</t>
    </rPh>
    <rPh sb="8" eb="10">
      <t>キキ</t>
    </rPh>
    <rPh sb="10" eb="11">
      <t>トウ</t>
    </rPh>
    <phoneticPr fontId="2"/>
  </si>
  <si>
    <t>消火器</t>
    <rPh sb="0" eb="3">
      <t>ショウカキ</t>
    </rPh>
    <phoneticPr fontId="2"/>
  </si>
  <si>
    <t>防災用品・非常用食品等</t>
    <rPh sb="0" eb="2">
      <t>ボウサイ</t>
    </rPh>
    <rPh sb="2" eb="4">
      <t>ヨウヒン</t>
    </rPh>
    <rPh sb="5" eb="8">
      <t>ヒジョウヨウ</t>
    </rPh>
    <rPh sb="8" eb="10">
      <t>ショクヒン</t>
    </rPh>
    <rPh sb="10" eb="11">
      <t>トウ</t>
    </rPh>
    <phoneticPr fontId="2"/>
  </si>
  <si>
    <t>自動車</t>
    <rPh sb="0" eb="3">
      <t>ジドウシャ</t>
    </rPh>
    <phoneticPr fontId="2"/>
  </si>
  <si>
    <t>自転車・バイク</t>
    <rPh sb="0" eb="3">
      <t>ジテンシャ</t>
    </rPh>
    <phoneticPr fontId="2"/>
  </si>
  <si>
    <t>特殊自動車</t>
    <rPh sb="0" eb="2">
      <t>トクシュ</t>
    </rPh>
    <rPh sb="2" eb="5">
      <t>ジドウシャ</t>
    </rPh>
    <phoneticPr fontId="2"/>
  </si>
  <si>
    <t>救急車、塵芥車、ポンプ車、消防車等</t>
    <rPh sb="0" eb="3">
      <t>キュウキュウシャ</t>
    </rPh>
    <rPh sb="4" eb="6">
      <t>ジンカイ</t>
    </rPh>
    <rPh sb="6" eb="7">
      <t>シャ</t>
    </rPh>
    <rPh sb="11" eb="12">
      <t>シャ</t>
    </rPh>
    <rPh sb="13" eb="16">
      <t>ショウボウシャ</t>
    </rPh>
    <rPh sb="16" eb="17">
      <t>トウ</t>
    </rPh>
    <phoneticPr fontId="2"/>
  </si>
  <si>
    <t>船舶・ボート類</t>
    <rPh sb="0" eb="2">
      <t>センパク</t>
    </rPh>
    <rPh sb="6" eb="7">
      <t>ルイ</t>
    </rPh>
    <phoneticPr fontId="2"/>
  </si>
  <si>
    <t>船舶・ボート（部品含む）</t>
    <rPh sb="0" eb="2">
      <t>センパク</t>
    </rPh>
    <rPh sb="7" eb="9">
      <t>ブヒン</t>
    </rPh>
    <rPh sb="9" eb="10">
      <t>フク</t>
    </rPh>
    <phoneticPr fontId="2"/>
  </si>
  <si>
    <t>室内装飾品</t>
    <rPh sb="0" eb="2">
      <t>シツナイ</t>
    </rPh>
    <rPh sb="2" eb="4">
      <t>ソウショク</t>
    </rPh>
    <rPh sb="4" eb="5">
      <t>ヒン</t>
    </rPh>
    <phoneticPr fontId="2"/>
  </si>
  <si>
    <t>道路・交通安全機材類</t>
    <rPh sb="0" eb="2">
      <t>ドウロ</t>
    </rPh>
    <rPh sb="3" eb="5">
      <t>コウツウ</t>
    </rPh>
    <rPh sb="5" eb="7">
      <t>アンゼン</t>
    </rPh>
    <rPh sb="7" eb="9">
      <t>キザイ</t>
    </rPh>
    <rPh sb="9" eb="10">
      <t>ルイ</t>
    </rPh>
    <phoneticPr fontId="2"/>
  </si>
  <si>
    <t>生コンクリート</t>
    <rPh sb="0" eb="1">
      <t>ナマ</t>
    </rPh>
    <phoneticPr fontId="2"/>
  </si>
  <si>
    <t>砂・砂利・砕石</t>
    <rPh sb="0" eb="1">
      <t>スナ</t>
    </rPh>
    <rPh sb="2" eb="4">
      <t>ジャリ</t>
    </rPh>
    <rPh sb="5" eb="7">
      <t>サイセキ</t>
    </rPh>
    <phoneticPr fontId="2"/>
  </si>
  <si>
    <t>コンクリート二次製品類</t>
    <rPh sb="6" eb="8">
      <t>ニジ</t>
    </rPh>
    <rPh sb="8" eb="10">
      <t>セイヒン</t>
    </rPh>
    <rPh sb="10" eb="11">
      <t>ルイ</t>
    </rPh>
    <phoneticPr fontId="2"/>
  </si>
  <si>
    <t>仮設資材類</t>
    <rPh sb="0" eb="2">
      <t>カセツ</t>
    </rPh>
    <rPh sb="2" eb="4">
      <t>シザイ</t>
    </rPh>
    <rPh sb="4" eb="5">
      <t>ルイ</t>
    </rPh>
    <phoneticPr fontId="2"/>
  </si>
  <si>
    <t>仮設トイレ</t>
    <rPh sb="0" eb="2">
      <t>カセツ</t>
    </rPh>
    <phoneticPr fontId="2"/>
  </si>
  <si>
    <t>その他物品類</t>
    <rPh sb="2" eb="3">
      <t>タ</t>
    </rPh>
    <rPh sb="3" eb="5">
      <t>ブッピン</t>
    </rPh>
    <rPh sb="5" eb="6">
      <t>ルイ</t>
    </rPh>
    <phoneticPr fontId="2"/>
  </si>
  <si>
    <t>ギフト</t>
    <phoneticPr fontId="2"/>
  </si>
  <si>
    <t>印鑑・ゴム印等</t>
    <rPh sb="6" eb="7">
      <t>トウ</t>
    </rPh>
    <phoneticPr fontId="2"/>
  </si>
  <si>
    <t>複写機・ﾌｧｸｼﾐﾘ・ｼｭﾚｯﾀﾞｰ等</t>
    <rPh sb="0" eb="3">
      <t>フクシャキ</t>
    </rPh>
    <rPh sb="18" eb="19">
      <t>トウ</t>
    </rPh>
    <phoneticPr fontId="2"/>
  </si>
  <si>
    <t>寝具、座布団等</t>
    <rPh sb="0" eb="2">
      <t>シング</t>
    </rPh>
    <rPh sb="3" eb="6">
      <t>ザブトン</t>
    </rPh>
    <rPh sb="6" eb="7">
      <t>トウ</t>
    </rPh>
    <phoneticPr fontId="2"/>
  </si>
  <si>
    <t>教材、教具（ﾋﾞﾃﾞｵ・DVDｿﾌﾄ含む）、保育用品等</t>
    <rPh sb="0" eb="2">
      <t>キョウザイ</t>
    </rPh>
    <rPh sb="3" eb="5">
      <t>キョウグ</t>
    </rPh>
    <rPh sb="18" eb="19">
      <t>フク</t>
    </rPh>
    <rPh sb="22" eb="24">
      <t>ホイク</t>
    </rPh>
    <rPh sb="24" eb="26">
      <t>ヨウヒン</t>
    </rPh>
    <rPh sb="26" eb="27">
      <t>トウ</t>
    </rPh>
    <phoneticPr fontId="2"/>
  </si>
  <si>
    <t>ｺﾝｸﾘｰﾄﾌﾞﾛｯｸ、U字溝等</t>
    <rPh sb="13" eb="14">
      <t>ジ</t>
    </rPh>
    <rPh sb="14" eb="15">
      <t>ミゾ</t>
    </rPh>
    <rPh sb="15" eb="16">
      <t>トウ</t>
    </rPh>
    <phoneticPr fontId="2"/>
  </si>
  <si>
    <t>消防・防災用品類</t>
    <rPh sb="0" eb="2">
      <t>ショウボウ</t>
    </rPh>
    <rPh sb="3" eb="5">
      <t>ボウサイ</t>
    </rPh>
    <rPh sb="5" eb="7">
      <t>ヨウヒン</t>
    </rPh>
    <rPh sb="7" eb="8">
      <t>ルイ</t>
    </rPh>
    <phoneticPr fontId="2"/>
  </si>
  <si>
    <t>贈答品・表彰具類</t>
    <rPh sb="0" eb="3">
      <t>ゾウトウヒン</t>
    </rPh>
    <rPh sb="4" eb="6">
      <t>ヒョウショウ</t>
    </rPh>
    <rPh sb="6" eb="7">
      <t>グ</t>
    </rPh>
    <rPh sb="7" eb="8">
      <t>ルイ</t>
    </rPh>
    <phoneticPr fontId="2"/>
  </si>
  <si>
    <t>ゴム・皮革製品類</t>
    <rPh sb="3" eb="4">
      <t>ヒ</t>
    </rPh>
    <rPh sb="4" eb="5">
      <t>カワ</t>
    </rPh>
    <rPh sb="5" eb="7">
      <t>セイヒン</t>
    </rPh>
    <rPh sb="7" eb="8">
      <t>ルイ</t>
    </rPh>
    <phoneticPr fontId="2"/>
  </si>
  <si>
    <t>荒物・雑貨類</t>
    <rPh sb="0" eb="2">
      <t>アラモノ</t>
    </rPh>
    <rPh sb="3" eb="5">
      <t>ザッカ</t>
    </rPh>
    <rPh sb="5" eb="6">
      <t>ルイ</t>
    </rPh>
    <phoneticPr fontId="2"/>
  </si>
  <si>
    <t>肥飼料・園芸用品類</t>
    <rPh sb="0" eb="1">
      <t>ヒ</t>
    </rPh>
    <rPh sb="1" eb="3">
      <t>シリョウ</t>
    </rPh>
    <rPh sb="4" eb="6">
      <t>エンゲイ</t>
    </rPh>
    <rPh sb="6" eb="8">
      <t>ヨウヒン</t>
    </rPh>
    <rPh sb="8" eb="9">
      <t>ルイ</t>
    </rPh>
    <phoneticPr fontId="2"/>
  </si>
  <si>
    <t>文具・事務機器類</t>
    <rPh sb="0" eb="2">
      <t>ブング</t>
    </rPh>
    <rPh sb="3" eb="5">
      <t>ジム</t>
    </rPh>
    <rPh sb="5" eb="8">
      <t>キキルイ</t>
    </rPh>
    <phoneticPr fontId="2"/>
  </si>
  <si>
    <t>医療機器類・
衛生機材類</t>
    <rPh sb="0" eb="2">
      <t>イリョウ</t>
    </rPh>
    <rPh sb="2" eb="5">
      <t>キキルイ</t>
    </rPh>
    <rPh sb="7" eb="9">
      <t>エイセイ</t>
    </rPh>
    <rPh sb="9" eb="11">
      <t>キザイ</t>
    </rPh>
    <rPh sb="11" eb="12">
      <t>ルイ</t>
    </rPh>
    <phoneticPr fontId="2"/>
  </si>
  <si>
    <t>記</t>
    <rPh sb="0" eb="1">
      <t>キ</t>
    </rPh>
    <phoneticPr fontId="2"/>
  </si>
  <si>
    <t>１．委任期間</t>
    <rPh sb="2" eb="4">
      <t>イニン</t>
    </rPh>
    <rPh sb="4" eb="6">
      <t>キカン</t>
    </rPh>
    <phoneticPr fontId="2"/>
  </si>
  <si>
    <t>２．委任事項</t>
    <rPh sb="2" eb="4">
      <t>イニン</t>
    </rPh>
    <rPh sb="4" eb="6">
      <t>ジコウ</t>
    </rPh>
    <phoneticPr fontId="2"/>
  </si>
  <si>
    <t>３．受任者</t>
    <rPh sb="2" eb="4">
      <t>ジュニン</t>
    </rPh>
    <rPh sb="4" eb="5">
      <t>シャ</t>
    </rPh>
    <phoneticPr fontId="2"/>
  </si>
  <si>
    <t>私は、次の者を代理人と定め、下記の権限を委任します。</t>
    <phoneticPr fontId="2"/>
  </si>
  <si>
    <t>受任者使用印鑑</t>
    <rPh sb="0" eb="2">
      <t>ジュニン</t>
    </rPh>
    <rPh sb="2" eb="3">
      <t>シャ</t>
    </rPh>
    <rPh sb="3" eb="5">
      <t>シヨウ</t>
    </rPh>
    <rPh sb="5" eb="7">
      <t>インカン</t>
    </rPh>
    <phoneticPr fontId="2"/>
  </si>
  <si>
    <t>委任者(本社）</t>
    <rPh sb="0" eb="3">
      <t>イニンシャ</t>
    </rPh>
    <rPh sb="4" eb="6">
      <t>ホンシャ</t>
    </rPh>
    <phoneticPr fontId="2"/>
  </si>
  <si>
    <t>委　　任　　状</t>
    <phoneticPr fontId="2"/>
  </si>
  <si>
    <t>申請者（本社）</t>
    <rPh sb="0" eb="3">
      <t>シンセイシャ</t>
    </rPh>
    <rPh sb="4" eb="6">
      <t>ホンシャ</t>
    </rPh>
    <phoneticPr fontId="2"/>
  </si>
  <si>
    <t>合　　計</t>
    <rPh sb="0" eb="1">
      <t>ゴウ</t>
    </rPh>
    <rPh sb="3" eb="4">
      <t>ケイ</t>
    </rPh>
    <phoneticPr fontId="2"/>
  </si>
  <si>
    <t>(印）</t>
    <rPh sb="1" eb="2">
      <t>イン</t>
    </rPh>
    <phoneticPr fontId="2"/>
  </si>
  <si>
    <t>実験・分析機器等</t>
    <rPh sb="0" eb="2">
      <t>ジッケン</t>
    </rPh>
    <rPh sb="3" eb="5">
      <t>ブンセキ</t>
    </rPh>
    <rPh sb="5" eb="7">
      <t>キキ</t>
    </rPh>
    <rPh sb="7" eb="8">
      <t>トウ</t>
    </rPh>
    <phoneticPr fontId="2"/>
  </si>
  <si>
    <t>室内装飾品類</t>
    <rPh sb="0" eb="2">
      <t>シツナイ</t>
    </rPh>
    <rPh sb="2" eb="5">
      <t>ソウショクヒン</t>
    </rPh>
    <rPh sb="5" eb="6">
      <t>ルイ</t>
    </rPh>
    <phoneticPr fontId="2"/>
  </si>
  <si>
    <t>ｶｰﾃﾝ、ﾌﾞﾗｲﾝﾄﾞ、じゅうたん、暗幕、ｶｰﾍﾟｯﾄ等</t>
    <rPh sb="19" eb="21">
      <t>アンマク</t>
    </rPh>
    <rPh sb="28" eb="29">
      <t>トウ</t>
    </rPh>
    <phoneticPr fontId="2"/>
  </si>
  <si>
    <t>印  刷  類</t>
    <rPh sb="0" eb="1">
      <t>イン</t>
    </rPh>
    <rPh sb="3" eb="4">
      <t>サツ</t>
    </rPh>
    <rPh sb="6" eb="7">
      <t>ルイ</t>
    </rPh>
    <phoneticPr fontId="2"/>
  </si>
  <si>
    <t>家  具  類</t>
    <rPh sb="0" eb="1">
      <t>イエ</t>
    </rPh>
    <rPh sb="3" eb="4">
      <t>グ</t>
    </rPh>
    <rPh sb="6" eb="7">
      <t>ルイ</t>
    </rPh>
    <phoneticPr fontId="2"/>
  </si>
  <si>
    <t>食  品  類</t>
    <rPh sb="0" eb="1">
      <t>ショク</t>
    </rPh>
    <rPh sb="3" eb="4">
      <t>シナ</t>
    </rPh>
    <rPh sb="6" eb="7">
      <t>ルイ</t>
    </rPh>
    <phoneticPr fontId="2"/>
  </si>
  <si>
    <t>薬  品  類</t>
    <rPh sb="0" eb="1">
      <t>クスリ</t>
    </rPh>
    <rPh sb="3" eb="4">
      <t>シナ</t>
    </rPh>
    <rPh sb="6" eb="7">
      <t>ルイ</t>
    </rPh>
    <phoneticPr fontId="2"/>
  </si>
  <si>
    <t>車  両  類</t>
    <rPh sb="0" eb="1">
      <t>クルマ</t>
    </rPh>
    <rPh sb="3" eb="4">
      <t>リョウ</t>
    </rPh>
    <rPh sb="6" eb="7">
      <t>ルイ</t>
    </rPh>
    <phoneticPr fontId="2"/>
  </si>
  <si>
    <t>資  材  類</t>
    <rPh sb="0" eb="1">
      <t>シ</t>
    </rPh>
    <rPh sb="3" eb="4">
      <t>ザイ</t>
    </rPh>
    <rPh sb="6" eb="7">
      <t>ルイ</t>
    </rPh>
    <phoneticPr fontId="2"/>
  </si>
  <si>
    <t>機械の
種　類</t>
    <rPh sb="0" eb="2">
      <t>キカイ</t>
    </rPh>
    <rPh sb="4" eb="5">
      <t>タネ</t>
    </rPh>
    <rPh sb="6" eb="7">
      <t>タグイ</t>
    </rPh>
    <phoneticPr fontId="2"/>
  </si>
  <si>
    <t>数量</t>
    <rPh sb="0" eb="2">
      <t>スウリョウ</t>
    </rPh>
    <phoneticPr fontId="2"/>
  </si>
  <si>
    <t>本表は、審査基準日のものについて記載すること。</t>
    <rPh sb="0" eb="1">
      <t>ホン</t>
    </rPh>
    <rPh sb="1" eb="2">
      <t>ピョウ</t>
    </rPh>
    <rPh sb="4" eb="6">
      <t>シンサ</t>
    </rPh>
    <rPh sb="6" eb="8">
      <t>キジュン</t>
    </rPh>
    <rPh sb="8" eb="9">
      <t>ビ</t>
    </rPh>
    <rPh sb="16" eb="18">
      <t>キサイ</t>
    </rPh>
    <phoneticPr fontId="2"/>
  </si>
  <si>
    <t>印刷機については、印刷可能サイズ・色数、能力等を「特記事項」欄に記載すること。</t>
    <rPh sb="0" eb="3">
      <t>インサツキ</t>
    </rPh>
    <rPh sb="9" eb="11">
      <t>インサツ</t>
    </rPh>
    <rPh sb="11" eb="13">
      <t>カノウ</t>
    </rPh>
    <rPh sb="17" eb="18">
      <t>イロ</t>
    </rPh>
    <rPh sb="18" eb="19">
      <t>カズ</t>
    </rPh>
    <rPh sb="20" eb="23">
      <t>ノウリョクトウ</t>
    </rPh>
    <rPh sb="25" eb="27">
      <t>トッキ</t>
    </rPh>
    <rPh sb="27" eb="29">
      <t>ジコウ</t>
    </rPh>
    <rPh sb="30" eb="31">
      <t>ラン</t>
    </rPh>
    <rPh sb="32" eb="34">
      <t>キサイ</t>
    </rPh>
    <phoneticPr fontId="2"/>
  </si>
  <si>
    <t>記入欄が不足する場合、コピーの上添付すること。</t>
    <rPh sb="0" eb="2">
      <t>キニュウ</t>
    </rPh>
    <rPh sb="2" eb="3">
      <t>ラン</t>
    </rPh>
    <rPh sb="4" eb="6">
      <t>フソク</t>
    </rPh>
    <rPh sb="8" eb="10">
      <t>バアイ</t>
    </rPh>
    <rPh sb="15" eb="16">
      <t>ウエ</t>
    </rPh>
    <rPh sb="16" eb="18">
      <t>テンプ</t>
    </rPh>
    <phoneticPr fontId="2"/>
  </si>
  <si>
    <t>機械の種類はア．組版・版下、イ．製版・刷版、ウ．印刷、エ．製本・加工、オ．その他の区分順に記載すること。</t>
    <rPh sb="0" eb="2">
      <t>キカイ</t>
    </rPh>
    <rPh sb="3" eb="5">
      <t>シュルイ</t>
    </rPh>
    <rPh sb="8" eb="10">
      <t>クミハン</t>
    </rPh>
    <rPh sb="11" eb="13">
      <t>ハンシタ</t>
    </rPh>
    <rPh sb="16" eb="18">
      <t>セイハン</t>
    </rPh>
    <rPh sb="19" eb="20">
      <t>サツ</t>
    </rPh>
    <rPh sb="20" eb="21">
      <t>ハン</t>
    </rPh>
    <rPh sb="24" eb="26">
      <t>インサツ</t>
    </rPh>
    <rPh sb="29" eb="31">
      <t>セイホン</t>
    </rPh>
    <rPh sb="32" eb="34">
      <t>カコウ</t>
    </rPh>
    <rPh sb="39" eb="40">
      <t>タ</t>
    </rPh>
    <phoneticPr fontId="2"/>
  </si>
  <si>
    <t>名　　　　称</t>
    <rPh sb="0" eb="1">
      <t>メイ</t>
    </rPh>
    <rPh sb="5" eb="6">
      <t>ショウ</t>
    </rPh>
    <phoneticPr fontId="2"/>
  </si>
  <si>
    <t>（委任事項において使用する代表者印鑑）</t>
    <rPh sb="1" eb="3">
      <t>イニン</t>
    </rPh>
    <rPh sb="3" eb="5">
      <t>ジコウ</t>
    </rPh>
    <rPh sb="9" eb="11">
      <t>シヨウ</t>
    </rPh>
    <rPh sb="13" eb="16">
      <t>ダイヒョウシャ</t>
    </rPh>
    <rPh sb="16" eb="18">
      <t>インカン</t>
    </rPh>
    <phoneticPr fontId="2"/>
  </si>
  <si>
    <t>　私は、競争入札参加資格審査申請のため、次の松江市税の納付状況について松江市が関係公簿を調査することに同意します。</t>
    <rPh sb="27" eb="29">
      <t>ノウフ</t>
    </rPh>
    <phoneticPr fontId="2"/>
  </si>
  <si>
    <t>業者番号</t>
    <rPh sb="0" eb="2">
      <t>ギョウシャ</t>
    </rPh>
    <rPh sb="2" eb="4">
      <t>バンゴウ</t>
    </rPh>
    <phoneticPr fontId="2"/>
  </si>
  <si>
    <t>企画、編集、イラスト等を含むポスター、チラシ等の印刷</t>
    <rPh sb="0" eb="2">
      <t>キカク</t>
    </rPh>
    <rPh sb="3" eb="5">
      <t>ヘンシュウ</t>
    </rPh>
    <rPh sb="10" eb="11">
      <t>トウ</t>
    </rPh>
    <rPh sb="12" eb="13">
      <t>フク</t>
    </rPh>
    <rPh sb="22" eb="23">
      <t>ナド</t>
    </rPh>
    <rPh sb="24" eb="26">
      <t>インサツ</t>
    </rPh>
    <phoneticPr fontId="2"/>
  </si>
  <si>
    <t>パソコン、プリンター、ソフト等の関連品</t>
    <rPh sb="14" eb="15">
      <t>トウ</t>
    </rPh>
    <rPh sb="16" eb="19">
      <t>カンレンヒン</t>
    </rPh>
    <phoneticPr fontId="2"/>
  </si>
  <si>
    <t>書籍、雑誌、各種新聞販売</t>
    <rPh sb="0" eb="2">
      <t>ショセキ</t>
    </rPh>
    <rPh sb="3" eb="5">
      <t>ザッシ</t>
    </rPh>
    <rPh sb="6" eb="8">
      <t>カクシュ</t>
    </rPh>
    <rPh sb="8" eb="10">
      <t>シンブン</t>
    </rPh>
    <rPh sb="10" eb="12">
      <t>ハンバイ</t>
    </rPh>
    <phoneticPr fontId="2"/>
  </si>
  <si>
    <t>テレビ、ビデオ、エアコン、ヒーター等</t>
    <rPh sb="17" eb="18">
      <t>ナド</t>
    </rPh>
    <phoneticPr fontId="2"/>
  </si>
  <si>
    <t>船外機含む</t>
    <rPh sb="0" eb="3">
      <t>センガイキ</t>
    </rPh>
    <rPh sb="3" eb="4">
      <t>フク</t>
    </rPh>
    <phoneticPr fontId="2"/>
  </si>
  <si>
    <t>燃料・油脂類</t>
    <rPh sb="0" eb="2">
      <t>ネンリョウ</t>
    </rPh>
    <rPh sb="3" eb="5">
      <t>ユシ</t>
    </rPh>
    <rPh sb="5" eb="6">
      <t>ルイ</t>
    </rPh>
    <phoneticPr fontId="2"/>
  </si>
  <si>
    <t>イベント・典礼用品</t>
    <rPh sb="5" eb="7">
      <t>テンレイ</t>
    </rPh>
    <rPh sb="7" eb="9">
      <t>ヨウヒン</t>
    </rPh>
    <phoneticPr fontId="2"/>
  </si>
  <si>
    <t>図面コピー等</t>
    <rPh sb="0" eb="2">
      <t>ズメン</t>
    </rPh>
    <rPh sb="5" eb="6">
      <t>ナド</t>
    </rPh>
    <phoneticPr fontId="2"/>
  </si>
  <si>
    <t>ヘルメット、防犯用品等</t>
    <rPh sb="6" eb="8">
      <t>ボウハン</t>
    </rPh>
    <rPh sb="8" eb="10">
      <t>ヨウヒン</t>
    </rPh>
    <rPh sb="10" eb="11">
      <t>ナド</t>
    </rPh>
    <phoneticPr fontId="2"/>
  </si>
  <si>
    <t>ごみ袋作成、シート、ロープ、ﾋﾞﾆｰﾙ・ﾎﾟﾘｴﾁﾚﾝ製品等</t>
    <rPh sb="2" eb="3">
      <t>フクロ</t>
    </rPh>
    <rPh sb="3" eb="5">
      <t>サクセイ</t>
    </rPh>
    <rPh sb="29" eb="30">
      <t>トウ</t>
    </rPh>
    <phoneticPr fontId="2"/>
  </si>
  <si>
    <t>創　　         業</t>
    <rPh sb="0" eb="1">
      <t>キズ</t>
    </rPh>
    <rPh sb="12" eb="13">
      <t>ギョウ</t>
    </rPh>
    <phoneticPr fontId="2"/>
  </si>
  <si>
    <t>④契約を委任する営業所等</t>
    <rPh sb="1" eb="3">
      <t>ケイヤク</t>
    </rPh>
    <rPh sb="4" eb="6">
      <t>イニン</t>
    </rPh>
    <rPh sb="8" eb="11">
      <t>エイギョウショ</t>
    </rPh>
    <rPh sb="11" eb="12">
      <t>トウ</t>
    </rPh>
    <phoneticPr fontId="2"/>
  </si>
  <si>
    <t>商号又
は名称</t>
    <rPh sb="0" eb="2">
      <t>ショウゴウ</t>
    </rPh>
    <rPh sb="2" eb="3">
      <t>マタ</t>
    </rPh>
    <rPh sb="5" eb="7">
      <t>メイショウ</t>
    </rPh>
    <phoneticPr fontId="2"/>
  </si>
  <si>
    <t>立看板、懸垂幕等、境界プレート等</t>
    <rPh sb="0" eb="1">
      <t>タ</t>
    </rPh>
    <rPh sb="1" eb="3">
      <t>カンバン</t>
    </rPh>
    <rPh sb="4" eb="6">
      <t>ケンスイ</t>
    </rPh>
    <rPh sb="6" eb="7">
      <t>マク</t>
    </rPh>
    <rPh sb="7" eb="8">
      <t>ナド</t>
    </rPh>
    <rPh sb="9" eb="11">
      <t>キョウカイ</t>
    </rPh>
    <rPh sb="15" eb="16">
      <t>トウ</t>
    </rPh>
    <phoneticPr fontId="2"/>
  </si>
  <si>
    <t>旗（のぼり旗）、敷物、風呂敷等</t>
    <rPh sb="0" eb="1">
      <t>ハタ</t>
    </rPh>
    <rPh sb="5" eb="6">
      <t>バタ</t>
    </rPh>
    <rPh sb="8" eb="10">
      <t>シキモノ</t>
    </rPh>
    <rPh sb="11" eb="14">
      <t>フロシキ</t>
    </rPh>
    <rPh sb="14" eb="15">
      <t>トウ</t>
    </rPh>
    <phoneticPr fontId="2"/>
  </si>
  <si>
    <t>水処理剤、消石灰、除草剤等</t>
    <rPh sb="0" eb="1">
      <t>ミズ</t>
    </rPh>
    <rPh sb="1" eb="3">
      <t>ショリ</t>
    </rPh>
    <rPh sb="3" eb="4">
      <t>ザイ</t>
    </rPh>
    <rPh sb="5" eb="8">
      <t>ショウセッカイ</t>
    </rPh>
    <rPh sb="9" eb="12">
      <t>ジョソウザイ</t>
    </rPh>
    <rPh sb="12" eb="13">
      <t>トウ</t>
    </rPh>
    <phoneticPr fontId="2"/>
  </si>
  <si>
    <t>消防用器具・器材・用品</t>
    <rPh sb="0" eb="3">
      <t>ショウボウヨウ</t>
    </rPh>
    <rPh sb="3" eb="5">
      <t>キグ</t>
    </rPh>
    <rPh sb="6" eb="8">
      <t>キザイ</t>
    </rPh>
    <rPh sb="9" eb="11">
      <t>ヨウヒン</t>
    </rPh>
    <phoneticPr fontId="2"/>
  </si>
  <si>
    <t>車両部品等</t>
    <rPh sb="0" eb="2">
      <t>シャリョウ</t>
    </rPh>
    <rPh sb="2" eb="4">
      <t>ブヒン</t>
    </rPh>
    <rPh sb="4" eb="5">
      <t>トウ</t>
    </rPh>
    <phoneticPr fontId="2"/>
  </si>
  <si>
    <t>プロパンガス類</t>
    <rPh sb="6" eb="7">
      <t>ルイ</t>
    </rPh>
    <phoneticPr fontId="2"/>
  </si>
  <si>
    <t>側溝用材、杭、道路・交通プレート等</t>
    <rPh sb="0" eb="2">
      <t>ソッコウ</t>
    </rPh>
    <rPh sb="2" eb="3">
      <t>ヨウ</t>
    </rPh>
    <rPh sb="3" eb="4">
      <t>ザイ</t>
    </rPh>
    <rPh sb="5" eb="6">
      <t>クイ</t>
    </rPh>
    <rPh sb="7" eb="9">
      <t>ドウロ</t>
    </rPh>
    <rPh sb="10" eb="12">
      <t>コウツウ</t>
    </rPh>
    <rPh sb="16" eb="17">
      <t>トウ</t>
    </rPh>
    <phoneticPr fontId="2"/>
  </si>
  <si>
    <t>合材</t>
    <rPh sb="0" eb="1">
      <t>ゴウ</t>
    </rPh>
    <rPh sb="1" eb="2">
      <t>ザイ</t>
    </rPh>
    <phoneticPr fontId="2"/>
  </si>
  <si>
    <t>封筒印刷</t>
    <rPh sb="0" eb="2">
      <t>フウトウ</t>
    </rPh>
    <rPh sb="2" eb="4">
      <t>インサツ</t>
    </rPh>
    <phoneticPr fontId="2"/>
  </si>
  <si>
    <t>常温合材、アスファルト等</t>
    <rPh sb="0" eb="2">
      <t>ジョウオン</t>
    </rPh>
    <rPh sb="2" eb="3">
      <t>ゴウ</t>
    </rPh>
    <rPh sb="3" eb="4">
      <t>ザイ</t>
    </rPh>
    <rPh sb="11" eb="12">
      <t>トウ</t>
    </rPh>
    <phoneticPr fontId="2"/>
  </si>
  <si>
    <t>○</t>
    <phoneticPr fontId="2"/>
  </si>
  <si>
    <t>明治</t>
    <rPh sb="0" eb="2">
      <t>メイジ</t>
    </rPh>
    <phoneticPr fontId="2"/>
  </si>
  <si>
    <t>□</t>
  </si>
  <si>
    <t>本社で契約する</t>
    <phoneticPr fontId="2"/>
  </si>
  <si>
    <t>松江市内営業所で契約する</t>
  </si>
  <si>
    <t>市外営業所等で契約する</t>
    <phoneticPr fontId="2"/>
  </si>
  <si>
    <t>ある</t>
    <phoneticPr fontId="2"/>
  </si>
  <si>
    <t>なし</t>
    <phoneticPr fontId="2"/>
  </si>
  <si>
    <t>☑</t>
    <phoneticPr fontId="2"/>
  </si>
  <si>
    <t>(ﾌﾘｶﾞﾅ）</t>
    <phoneticPr fontId="2"/>
  </si>
  <si>
    <t>TEL</t>
    <phoneticPr fontId="2"/>
  </si>
  <si>
    <t>FAX</t>
    <phoneticPr fontId="2"/>
  </si>
  <si>
    <t>から</t>
    <phoneticPr fontId="2"/>
  </si>
  <si>
    <t>まで</t>
    <phoneticPr fontId="2"/>
  </si>
  <si>
    <r>
      <t>（１）</t>
    </r>
    <r>
      <rPr>
        <sz val="12"/>
        <rFont val="ＭＳ 明朝"/>
        <family val="1"/>
        <charset val="128"/>
      </rPr>
      <t>入札並びに見積に関すること</t>
    </r>
    <phoneticPr fontId="2"/>
  </si>
  <si>
    <r>
      <t>（２）</t>
    </r>
    <r>
      <rPr>
        <sz val="12"/>
        <rFont val="ＭＳ 明朝"/>
        <family val="1"/>
        <charset val="128"/>
      </rPr>
      <t>契約の締結に関すること</t>
    </r>
    <phoneticPr fontId="2"/>
  </si>
  <si>
    <r>
      <t>（３）</t>
    </r>
    <r>
      <rPr>
        <sz val="12"/>
        <rFont val="ＭＳ 明朝"/>
        <family val="1"/>
        <charset val="128"/>
      </rPr>
      <t>代金の請求及び受領に関すること</t>
    </r>
    <phoneticPr fontId="2"/>
  </si>
  <si>
    <r>
      <t>（４）</t>
    </r>
    <r>
      <rPr>
        <sz val="12"/>
        <rFont val="ＭＳ 明朝"/>
        <family val="1"/>
        <charset val="128"/>
      </rPr>
      <t>その他入札に関する一切の権限</t>
    </r>
    <phoneticPr fontId="2"/>
  </si>
  <si>
    <t>〒</t>
    <phoneticPr fontId="2"/>
  </si>
  <si>
    <t>―</t>
    <phoneticPr fontId="2"/>
  </si>
  <si>
    <t>(ﾌﾘｶﾞﾅ）</t>
    <phoneticPr fontId="2"/>
  </si>
  <si>
    <t>TEL</t>
    <phoneticPr fontId="2"/>
  </si>
  <si>
    <t>FAX</t>
    <phoneticPr fontId="2"/>
  </si>
  <si>
    <t>ｅ‐mail</t>
    <phoneticPr fontId="2"/>
  </si>
  <si>
    <t>ｅ‐mail</t>
    <phoneticPr fontId="2"/>
  </si>
  <si>
    <t>(ﾌﾘｶﾞﾅ）</t>
    <phoneticPr fontId="2"/>
  </si>
  <si>
    <t>TEL</t>
    <phoneticPr fontId="2"/>
  </si>
  <si>
    <t>〒</t>
    <phoneticPr fontId="2"/>
  </si>
  <si>
    <t>⑨総従業者数</t>
    <rPh sb="1" eb="2">
      <t>ソウ</t>
    </rPh>
    <rPh sb="2" eb="3">
      <t>ジュウ</t>
    </rPh>
    <rPh sb="3" eb="6">
      <t>ギョウシャスウ</t>
    </rPh>
    <phoneticPr fontId="2"/>
  </si>
  <si>
    <t>ア</t>
    <phoneticPr fontId="2"/>
  </si>
  <si>
    <t>イ</t>
    <phoneticPr fontId="2"/>
  </si>
  <si>
    <t>ウ</t>
    <phoneticPr fontId="2"/>
  </si>
  <si>
    <t>エ</t>
    <phoneticPr fontId="2"/>
  </si>
  <si>
    <t>オ</t>
    <phoneticPr fontId="2"/>
  </si>
  <si>
    <t>年</t>
  </si>
  <si>
    <t>日</t>
  </si>
  <si>
    <t>設置場所</t>
    <rPh sb="0" eb="2">
      <t>セッチ</t>
    </rPh>
    <rPh sb="2" eb="4">
      <t>バショ</t>
    </rPh>
    <phoneticPr fontId="2"/>
  </si>
  <si>
    <t>メーカー名及び型番</t>
    <rPh sb="4" eb="5">
      <t>ナ</t>
    </rPh>
    <rPh sb="5" eb="6">
      <t>オヨ</t>
    </rPh>
    <rPh sb="7" eb="9">
      <t>カタバン</t>
    </rPh>
    <phoneticPr fontId="2"/>
  </si>
  <si>
    <t>特記事項</t>
    <rPh sb="0" eb="2">
      <t>トッキ</t>
    </rPh>
    <rPh sb="2" eb="4">
      <t>ジコウ</t>
    </rPh>
    <phoneticPr fontId="2"/>
  </si>
  <si>
    <t>市内 ・ 市外</t>
    <rPh sb="0" eb="2">
      <t>シナイ</t>
    </rPh>
    <rPh sb="5" eb="7">
      <t>シガイ</t>
    </rPh>
    <phoneticPr fontId="2"/>
  </si>
  <si>
    <t>パソコン・ソフト</t>
    <phoneticPr fontId="2"/>
  </si>
  <si>
    <t>TEL</t>
    <phoneticPr fontId="2"/>
  </si>
  <si>
    <t>③松江市内営業所等</t>
    <rPh sb="1" eb="5">
      <t>マツエシナイ</t>
    </rPh>
    <rPh sb="5" eb="8">
      <t>エイギョウショ</t>
    </rPh>
    <rPh sb="8" eb="9">
      <t>トウ</t>
    </rPh>
    <phoneticPr fontId="2"/>
  </si>
  <si>
    <t>松江市内営業所等</t>
    <rPh sb="0" eb="4">
      <t>マツエシナイ</t>
    </rPh>
    <rPh sb="4" eb="7">
      <t>エイギョウショ</t>
    </rPh>
    <rPh sb="7" eb="8">
      <t>トウ</t>
    </rPh>
    <phoneticPr fontId="2"/>
  </si>
  <si>
    <t>本表は、印刷に関する機械装置等について記載するとともに、設置場所については、市内・市外どちらかに○印をすること。</t>
    <rPh sb="0" eb="1">
      <t>ホン</t>
    </rPh>
    <rPh sb="1" eb="2">
      <t>ピョウ</t>
    </rPh>
    <rPh sb="4" eb="6">
      <t>インサツ</t>
    </rPh>
    <rPh sb="7" eb="8">
      <t>カン</t>
    </rPh>
    <rPh sb="10" eb="12">
      <t>キカイ</t>
    </rPh>
    <rPh sb="12" eb="15">
      <t>ソウチナド</t>
    </rPh>
    <rPh sb="19" eb="21">
      <t>キサイ</t>
    </rPh>
    <rPh sb="28" eb="30">
      <t>セッチ</t>
    </rPh>
    <rPh sb="30" eb="32">
      <t>バショ</t>
    </rPh>
    <rPh sb="38" eb="40">
      <t>シナイ</t>
    </rPh>
    <rPh sb="41" eb="43">
      <t>シガイ</t>
    </rPh>
    <rPh sb="49" eb="50">
      <t>シルシ</t>
    </rPh>
    <phoneticPr fontId="2"/>
  </si>
  <si>
    <t>住所（所在地）</t>
    <rPh sb="0" eb="2">
      <t>ジュウショ</t>
    </rPh>
    <rPh sb="3" eb="6">
      <t>ショザイチ</t>
    </rPh>
    <phoneticPr fontId="2"/>
  </si>
  <si>
    <t>誓 約 書</t>
    <rPh sb="0" eb="1">
      <t>チカイ</t>
    </rPh>
    <rPh sb="2" eb="3">
      <t>ヤク</t>
    </rPh>
    <rPh sb="4" eb="5">
      <t>ショ</t>
    </rPh>
    <phoneticPr fontId="2"/>
  </si>
  <si>
    <t>商号又は名称</t>
    <rPh sb="0" eb="2">
      <t>ショウゴウ</t>
    </rPh>
    <rPh sb="2" eb="3">
      <t>マタ</t>
    </rPh>
    <rPh sb="4" eb="6">
      <t>メイショウ</t>
    </rPh>
    <phoneticPr fontId="2"/>
  </si>
  <si>
    <t>職名等</t>
    <rPh sb="0" eb="1">
      <t>ショク</t>
    </rPh>
    <rPh sb="1" eb="2">
      <t>メイ</t>
    </rPh>
    <rPh sb="2" eb="3">
      <t>ナド</t>
    </rPh>
    <phoneticPr fontId="2"/>
  </si>
  <si>
    <t>生年月日</t>
    <rPh sb="0" eb="2">
      <t>セイネン</t>
    </rPh>
    <rPh sb="2" eb="4">
      <t>ガッピ</t>
    </rPh>
    <phoneticPr fontId="2"/>
  </si>
  <si>
    <t>氏　　名</t>
    <rPh sb="0" eb="1">
      <t>シ</t>
    </rPh>
    <rPh sb="3" eb="4">
      <t>メイ</t>
    </rPh>
    <phoneticPr fontId="2"/>
  </si>
  <si>
    <t>住 所</t>
  </si>
  <si>
    <t>商号又は名称</t>
  </si>
  <si>
    <t>２　次に掲げる行為は行いません。</t>
    <phoneticPr fontId="2"/>
  </si>
  <si>
    <t>　　　正の利益を得るために連合すること。</t>
    <phoneticPr fontId="2"/>
  </si>
  <si>
    <t>役員等名簿</t>
    <phoneticPr fontId="2"/>
  </si>
  <si>
    <t>フリガナ</t>
    <phoneticPr fontId="2"/>
  </si>
  <si>
    <r>
      <t>　</t>
    </r>
    <r>
      <rPr>
        <sz val="10"/>
        <rFont val="ＭＳ Ｐ明朝"/>
        <family val="1"/>
        <charset val="128"/>
      </rPr>
      <t>大正・昭和・平成</t>
    </r>
    <r>
      <rPr>
        <sz val="12"/>
        <rFont val="ＭＳ Ｐ明朝"/>
        <family val="1"/>
        <charset val="128"/>
      </rPr>
      <t xml:space="preserve">
　　　　　　　　年　　月　　日</t>
    </r>
    <rPh sb="1" eb="3">
      <t>タイショウ</t>
    </rPh>
    <rPh sb="4" eb="6">
      <t>ショウワ</t>
    </rPh>
    <rPh sb="7" eb="9">
      <t>ヘイセイ</t>
    </rPh>
    <rPh sb="18" eb="19">
      <t>ネン</t>
    </rPh>
    <rPh sb="21" eb="22">
      <t>ツキ</t>
    </rPh>
    <rPh sb="24" eb="25">
      <t>ヒ</t>
    </rPh>
    <phoneticPr fontId="2"/>
  </si>
  <si>
    <t>１．名簿記載対象者</t>
    <phoneticPr fontId="2"/>
  </si>
  <si>
    <r>
      <t xml:space="preserve">住所
</t>
    </r>
    <r>
      <rPr>
        <sz val="9"/>
        <rFont val="ＭＳ Ｐ明朝"/>
        <family val="1"/>
        <charset val="128"/>
      </rPr>
      <t>（代表者）</t>
    </r>
    <rPh sb="0" eb="2">
      <t>ジュウショ</t>
    </rPh>
    <rPh sb="4" eb="7">
      <t>ダイヒョウシャ</t>
    </rPh>
    <phoneticPr fontId="2"/>
  </si>
  <si>
    <t>※個人事業主の方で事業所所在地と異なる場合のみ記入してください。</t>
    <rPh sb="1" eb="3">
      <t>コジン</t>
    </rPh>
    <rPh sb="3" eb="6">
      <t>ジギョウヌシ</t>
    </rPh>
    <rPh sb="7" eb="8">
      <t>カタ</t>
    </rPh>
    <rPh sb="9" eb="12">
      <t>ジギョウショ</t>
    </rPh>
    <rPh sb="12" eb="15">
      <t>ショザイチ</t>
    </rPh>
    <rPh sb="16" eb="17">
      <t>コト</t>
    </rPh>
    <rPh sb="19" eb="21">
      <t>バアイ</t>
    </rPh>
    <rPh sb="23" eb="25">
      <t>キニュウ</t>
    </rPh>
    <phoneticPr fontId="2"/>
  </si>
  <si>
    <t>(ﾌﾘｶﾞﾅ）</t>
    <phoneticPr fontId="2"/>
  </si>
  <si>
    <t>〒</t>
    <phoneticPr fontId="2"/>
  </si>
  <si>
    <t>―</t>
    <phoneticPr fontId="2"/>
  </si>
  <si>
    <t>清掃等</t>
    <rPh sb="0" eb="3">
      <t>セイソウトウ</t>
    </rPh>
    <phoneticPr fontId="2"/>
  </si>
  <si>
    <t>屋外清掃</t>
    <rPh sb="0" eb="2">
      <t>オクガイ</t>
    </rPh>
    <rPh sb="2" eb="4">
      <t>セイソウ</t>
    </rPh>
    <phoneticPr fontId="2"/>
  </si>
  <si>
    <t>タンク清掃</t>
    <rPh sb="3" eb="5">
      <t>セイソウ</t>
    </rPh>
    <phoneticPr fontId="2"/>
  </si>
  <si>
    <t>燃料（ボイラー）タンク清掃等</t>
    <rPh sb="0" eb="2">
      <t>ネンリョウ</t>
    </rPh>
    <phoneticPr fontId="2"/>
  </si>
  <si>
    <t>警備</t>
    <rPh sb="0" eb="2">
      <t>ケイビ</t>
    </rPh>
    <phoneticPr fontId="2"/>
  </si>
  <si>
    <t>廃棄物処理</t>
    <rPh sb="0" eb="3">
      <t>ハイキブツ</t>
    </rPh>
    <rPh sb="3" eb="5">
      <t>ショリ</t>
    </rPh>
    <phoneticPr fontId="2"/>
  </si>
  <si>
    <t>特別管理産業廃棄物</t>
    <rPh sb="0" eb="2">
      <t>トクベツ</t>
    </rPh>
    <rPh sb="2" eb="4">
      <t>カンリ</t>
    </rPh>
    <rPh sb="4" eb="6">
      <t>サンギョウ</t>
    </rPh>
    <rPh sb="6" eb="9">
      <t>ハイキブツ</t>
    </rPh>
    <phoneticPr fontId="2"/>
  </si>
  <si>
    <t>特別管理産業廃棄物の収集・運搬・処理</t>
    <rPh sb="0" eb="2">
      <t>トクベツ</t>
    </rPh>
    <rPh sb="2" eb="4">
      <t>カンリ</t>
    </rPh>
    <phoneticPr fontId="2"/>
  </si>
  <si>
    <t>情報処理</t>
    <rPh sb="0" eb="2">
      <t>ジョウホウ</t>
    </rPh>
    <rPh sb="2" eb="4">
      <t>ショリ</t>
    </rPh>
    <phoneticPr fontId="2"/>
  </si>
  <si>
    <t>システム設計・開発</t>
    <rPh sb="4" eb="6">
      <t>セッケイ</t>
    </rPh>
    <phoneticPr fontId="2"/>
  </si>
  <si>
    <t>ホームページ作成・管理</t>
    <rPh sb="6" eb="8">
      <t>サクセイ</t>
    </rPh>
    <rPh sb="9" eb="11">
      <t>カンリ</t>
    </rPh>
    <phoneticPr fontId="2"/>
  </si>
  <si>
    <t>データパンチ、データ処理</t>
    <rPh sb="10" eb="12">
      <t>ショリ</t>
    </rPh>
    <phoneticPr fontId="2"/>
  </si>
  <si>
    <t>設備保守・管理</t>
    <rPh sb="0" eb="2">
      <t>セツビ</t>
    </rPh>
    <rPh sb="2" eb="4">
      <t>ホシュ</t>
    </rPh>
    <rPh sb="5" eb="7">
      <t>カンリ</t>
    </rPh>
    <phoneticPr fontId="2"/>
  </si>
  <si>
    <t>ビル総合管理</t>
    <rPh sb="2" eb="4">
      <t>ソウゴウ</t>
    </rPh>
    <rPh sb="4" eb="6">
      <t>カンリ</t>
    </rPh>
    <phoneticPr fontId="2"/>
  </si>
  <si>
    <t>電気保安管理含む</t>
    <rPh sb="6" eb="7">
      <t>フク</t>
    </rPh>
    <phoneticPr fontId="2"/>
  </si>
  <si>
    <t>冷暖房設備、空調自動制御機器等の保守</t>
    <rPh sb="0" eb="3">
      <t>レイダンボウ</t>
    </rPh>
    <phoneticPr fontId="2"/>
  </si>
  <si>
    <t>浄化設備</t>
    <rPh sb="0" eb="2">
      <t>ジョウカ</t>
    </rPh>
    <rPh sb="2" eb="4">
      <t>セツビ</t>
    </rPh>
    <phoneticPr fontId="2"/>
  </si>
  <si>
    <t>プール浄化設備等</t>
    <rPh sb="3" eb="5">
      <t>ジョウカ</t>
    </rPh>
    <rPh sb="5" eb="7">
      <t>セツビ</t>
    </rPh>
    <rPh sb="7" eb="8">
      <t>トウ</t>
    </rPh>
    <phoneticPr fontId="2"/>
  </si>
  <si>
    <t>通信設備</t>
    <rPh sb="0" eb="2">
      <t>ツウシン</t>
    </rPh>
    <rPh sb="2" eb="4">
      <t>セツビ</t>
    </rPh>
    <phoneticPr fontId="2"/>
  </si>
  <si>
    <t>産業機械・機器</t>
    <rPh sb="0" eb="2">
      <t>サンギョウ</t>
    </rPh>
    <rPh sb="5" eb="7">
      <t>キキ</t>
    </rPh>
    <phoneticPr fontId="2"/>
  </si>
  <si>
    <t>建設機械等含む</t>
    <rPh sb="0" eb="2">
      <t>ケンセツ</t>
    </rPh>
    <rPh sb="2" eb="5">
      <t>キカイトウ</t>
    </rPh>
    <rPh sb="5" eb="6">
      <t>フク</t>
    </rPh>
    <phoneticPr fontId="2"/>
  </si>
  <si>
    <t>AED等含む</t>
    <rPh sb="3" eb="4">
      <t>ナド</t>
    </rPh>
    <rPh sb="4" eb="5">
      <t>フク</t>
    </rPh>
    <phoneticPr fontId="2"/>
  </si>
  <si>
    <t>自動車、バス、特殊車両等</t>
    <rPh sb="7" eb="9">
      <t>トクシュ</t>
    </rPh>
    <phoneticPr fontId="2"/>
  </si>
  <si>
    <t>プレハブ・仮設施設</t>
    <rPh sb="5" eb="7">
      <t>カセツ</t>
    </rPh>
    <rPh sb="7" eb="9">
      <t>シセツ</t>
    </rPh>
    <phoneticPr fontId="2"/>
  </si>
  <si>
    <t>調査・分析・検査等</t>
    <rPh sb="0" eb="2">
      <t>チョウサ</t>
    </rPh>
    <rPh sb="3" eb="5">
      <t>ブンセキ</t>
    </rPh>
    <rPh sb="6" eb="9">
      <t>ケンサトウ</t>
    </rPh>
    <phoneticPr fontId="2"/>
  </si>
  <si>
    <t>土壌分析</t>
    <rPh sb="0" eb="2">
      <t>ドジョウ</t>
    </rPh>
    <rPh sb="2" eb="4">
      <t>ブンセキ</t>
    </rPh>
    <phoneticPr fontId="2"/>
  </si>
  <si>
    <t>企画・製作</t>
    <rPh sb="0" eb="2">
      <t>キカク</t>
    </rPh>
    <rPh sb="3" eb="5">
      <t>セイサク</t>
    </rPh>
    <phoneticPr fontId="2"/>
  </si>
  <si>
    <t>イベント企画・運営</t>
    <rPh sb="4" eb="6">
      <t>キカク</t>
    </rPh>
    <rPh sb="7" eb="9">
      <t>ウンエイ</t>
    </rPh>
    <phoneticPr fontId="2"/>
  </si>
  <si>
    <t>映画・ビデオ製作</t>
    <rPh sb="0" eb="2">
      <t>エイガ</t>
    </rPh>
    <rPh sb="6" eb="8">
      <t>セイサク</t>
    </rPh>
    <phoneticPr fontId="2"/>
  </si>
  <si>
    <t>映画・ビデオ製作、音声吹き込み含む</t>
    <rPh sb="9" eb="11">
      <t>オンセイ</t>
    </rPh>
    <rPh sb="11" eb="12">
      <t>フ</t>
    </rPh>
    <rPh sb="13" eb="14">
      <t>コ</t>
    </rPh>
    <rPh sb="15" eb="16">
      <t>フク</t>
    </rPh>
    <phoneticPr fontId="2"/>
  </si>
  <si>
    <t>旅行企画</t>
    <rPh sb="2" eb="4">
      <t>キカク</t>
    </rPh>
    <phoneticPr fontId="2"/>
  </si>
  <si>
    <t>レプリカ製作</t>
    <rPh sb="4" eb="6">
      <t>セイサク</t>
    </rPh>
    <phoneticPr fontId="2"/>
  </si>
  <si>
    <t>レプリカ製作等</t>
    <rPh sb="4" eb="6">
      <t>セイサク</t>
    </rPh>
    <rPh sb="6" eb="7">
      <t>ナド</t>
    </rPh>
    <phoneticPr fontId="2"/>
  </si>
  <si>
    <t>運送</t>
    <rPh sb="0" eb="2">
      <t>ウンソウ</t>
    </rPh>
    <phoneticPr fontId="2"/>
  </si>
  <si>
    <t>運搬</t>
    <rPh sb="0" eb="2">
      <t>ウンパン</t>
    </rPh>
    <phoneticPr fontId="2"/>
  </si>
  <si>
    <t>車検、車両整備、修理</t>
    <rPh sb="8" eb="10">
      <t>シュウリ</t>
    </rPh>
    <phoneticPr fontId="2"/>
  </si>
  <si>
    <t>検診、検便、検尿等</t>
    <rPh sb="0" eb="2">
      <t>ケンシン</t>
    </rPh>
    <rPh sb="3" eb="5">
      <t>ケンベン</t>
    </rPh>
    <rPh sb="6" eb="8">
      <t>ケンニョウ</t>
    </rPh>
    <rPh sb="8" eb="9">
      <t>トウ</t>
    </rPh>
    <phoneticPr fontId="2"/>
  </si>
  <si>
    <t>封入封緘</t>
    <rPh sb="0" eb="2">
      <t>フウニュウ</t>
    </rPh>
    <rPh sb="2" eb="4">
      <t>フウカン</t>
    </rPh>
    <phoneticPr fontId="2"/>
  </si>
  <si>
    <t>人材派遣</t>
    <rPh sb="0" eb="2">
      <t>ジンザイ</t>
    </rPh>
    <rPh sb="2" eb="4">
      <t>ハケン</t>
    </rPh>
    <phoneticPr fontId="2"/>
  </si>
  <si>
    <t>　松江市で行われる物品の売買等に係る競争入札に参加したいので、関係書類を添えて申請します。</t>
    <rPh sb="1" eb="3">
      <t>マツエ</t>
    </rPh>
    <rPh sb="3" eb="4">
      <t>シ</t>
    </rPh>
    <rPh sb="5" eb="6">
      <t>オコナ</t>
    </rPh>
    <rPh sb="9" eb="11">
      <t>ブッピン</t>
    </rPh>
    <rPh sb="12" eb="14">
      <t>バイバイ</t>
    </rPh>
    <rPh sb="14" eb="15">
      <t>ナド</t>
    </rPh>
    <rPh sb="16" eb="17">
      <t>カカ</t>
    </rPh>
    <rPh sb="18" eb="20">
      <t>キョウソウ</t>
    </rPh>
    <rPh sb="20" eb="22">
      <t>ニュウサツ</t>
    </rPh>
    <rPh sb="23" eb="25">
      <t>サンカ</t>
    </rPh>
    <phoneticPr fontId="2"/>
  </si>
  <si>
    <t>下記事項を誓約します。入札参加資格の認定後に事実と相違することが判明した場合は、</t>
    <rPh sb="36" eb="38">
      <t>バアイ</t>
    </rPh>
    <phoneticPr fontId="2"/>
  </si>
  <si>
    <t>　　　若しくは数量に関して不正の行為をすること。</t>
    <phoneticPr fontId="2"/>
  </si>
  <si>
    <t>　　　の履行に当たり代理人、支配人、その他の使用人として使用すること。</t>
    <rPh sb="4" eb="6">
      <t>リコウ</t>
    </rPh>
    <rPh sb="7" eb="8">
      <t>ア</t>
    </rPh>
    <rPh sb="10" eb="13">
      <t>ダイリニン</t>
    </rPh>
    <rPh sb="14" eb="16">
      <t>シハイ</t>
    </rPh>
    <rPh sb="16" eb="17">
      <t>ニン</t>
    </rPh>
    <rPh sb="20" eb="21">
      <t>タ</t>
    </rPh>
    <rPh sb="22" eb="24">
      <t>シヨウ</t>
    </rPh>
    <rPh sb="24" eb="25">
      <t>ニン</t>
    </rPh>
    <rPh sb="28" eb="30">
      <t>シヨウ</t>
    </rPh>
    <phoneticPr fontId="2"/>
  </si>
  <si>
    <t>　（１）契約の履行に当たり、故意に工事、製造その他の役務を粗雑に行い、又は物件の品質</t>
    <rPh sb="20" eb="22">
      <t>セイゾウ</t>
    </rPh>
    <rPh sb="24" eb="25">
      <t>タ</t>
    </rPh>
    <rPh sb="26" eb="28">
      <t>エキム</t>
    </rPh>
    <rPh sb="29" eb="31">
      <t>ソザツ</t>
    </rPh>
    <rPh sb="32" eb="33">
      <t>オコナ</t>
    </rPh>
    <rPh sb="35" eb="36">
      <t>マタ</t>
    </rPh>
    <rPh sb="37" eb="39">
      <t>ブッケン</t>
    </rPh>
    <rPh sb="40" eb="42">
      <t>ヒンシツ</t>
    </rPh>
    <phoneticPr fontId="2"/>
  </si>
  <si>
    <t>　（２）入札において、その公正な執行を妨げること又は公正な価格の成立を害し、若しくは不</t>
    <phoneticPr fontId="2"/>
  </si>
  <si>
    <t>　（３）落札者が契約を締結すること又は契約者が契約を履行することを妨げること。</t>
    <phoneticPr fontId="2"/>
  </si>
  <si>
    <t>　（４）監督又は検査の実施に当たり職員の職務の執行を妨げること。</t>
    <rPh sb="14" eb="15">
      <t>ア</t>
    </rPh>
    <phoneticPr fontId="2"/>
  </si>
  <si>
    <t>　（６）契約により、契約の後に代価の額を確定する場合において、当該代価の請求を故意に</t>
    <rPh sb="4" eb="6">
      <t>ケイヤク</t>
    </rPh>
    <rPh sb="10" eb="12">
      <t>ケイヤク</t>
    </rPh>
    <rPh sb="13" eb="14">
      <t>ゴ</t>
    </rPh>
    <rPh sb="15" eb="17">
      <t>ダイカ</t>
    </rPh>
    <rPh sb="18" eb="19">
      <t>ガク</t>
    </rPh>
    <rPh sb="20" eb="22">
      <t>カクテイ</t>
    </rPh>
    <rPh sb="24" eb="26">
      <t>バアイ</t>
    </rPh>
    <rPh sb="31" eb="33">
      <t>トウガイ</t>
    </rPh>
    <rPh sb="33" eb="35">
      <t>ダイカ</t>
    </rPh>
    <rPh sb="36" eb="38">
      <t>セイキュウ</t>
    </rPh>
    <rPh sb="39" eb="41">
      <t>コイ</t>
    </rPh>
    <phoneticPr fontId="2"/>
  </si>
  <si>
    <t>　（５）正当な理由なく契約の履行をしないこと。</t>
    <phoneticPr fontId="2"/>
  </si>
  <si>
    <t>　（７）上記の(1)から(6)までのいずれかに該当する事実があった後3年を経過しない者を契約</t>
    <rPh sb="4" eb="6">
      <t>ジョウキ</t>
    </rPh>
    <rPh sb="23" eb="25">
      <t>ガイトウ</t>
    </rPh>
    <rPh sb="27" eb="29">
      <t>ジジツ</t>
    </rPh>
    <rPh sb="33" eb="34">
      <t>アト</t>
    </rPh>
    <rPh sb="35" eb="36">
      <t>ネン</t>
    </rPh>
    <rPh sb="37" eb="39">
      <t>ケイカ</t>
    </rPh>
    <rPh sb="42" eb="43">
      <t>モノ</t>
    </rPh>
    <rPh sb="44" eb="46">
      <t>ケイヤク</t>
    </rPh>
    <phoneticPr fontId="2"/>
  </si>
  <si>
    <t>　　　虚偽の事実に基づき過大な額で行うこと。</t>
    <rPh sb="3" eb="5">
      <t>キョギ</t>
    </rPh>
    <rPh sb="6" eb="8">
      <t>ジジツ</t>
    </rPh>
    <rPh sb="9" eb="10">
      <t>モト</t>
    </rPh>
    <rPh sb="12" eb="14">
      <t>カダイ</t>
    </rPh>
    <rPh sb="15" eb="16">
      <t>ガク</t>
    </rPh>
    <rPh sb="17" eb="18">
      <t>オコナ</t>
    </rPh>
    <phoneticPr fontId="2"/>
  </si>
  <si>
    <t>印</t>
    <phoneticPr fontId="2"/>
  </si>
  <si>
    <t>※本社「所在地」と登記事項証明書の住所が異なる場合は枠外に記載すること。</t>
    <rPh sb="26" eb="28">
      <t>ワクガイ</t>
    </rPh>
    <phoneticPr fontId="2"/>
  </si>
  <si>
    <t>　（登記上住所：　　　　　　　　　　　　　　　　　　　　　　　　　　　　　　　　　）</t>
    <rPh sb="2" eb="4">
      <t>トウキ</t>
    </rPh>
    <rPh sb="4" eb="5">
      <t>ジョウ</t>
    </rPh>
    <rPh sb="5" eb="7">
      <t>ジュウショ</t>
    </rPh>
    <phoneticPr fontId="2"/>
  </si>
  <si>
    <t>１．参加を希望する業種</t>
    <rPh sb="2" eb="4">
      <t>サンカ</t>
    </rPh>
    <rPh sb="5" eb="7">
      <t>キボウ</t>
    </rPh>
    <rPh sb="9" eb="11">
      <t>ギョウシュ</t>
    </rPh>
    <phoneticPr fontId="2"/>
  </si>
  <si>
    <t>※印鑑は「代表者印」を押印してください。</t>
    <phoneticPr fontId="2"/>
  </si>
  <si>
    <t>３　暴力団員による不当な行為の防止等に関する法律（平成３年法律第７７号）第２条第６号</t>
    <phoneticPr fontId="2"/>
  </si>
  <si>
    <t>１　地方自治法施行令第167条の4第1項各号に規定する契約を締結する能力を有しない者、</t>
    <rPh sb="20" eb="22">
      <t>カクゴウ</t>
    </rPh>
    <phoneticPr fontId="2"/>
  </si>
  <si>
    <t>　有する者が経営に関与していません。</t>
    <phoneticPr fontId="2"/>
  </si>
  <si>
    <t>　に規定する暴力団員又は同条第２号に規定する暴力団若しくは暴力団員と密接な関係を</t>
    <phoneticPr fontId="2"/>
  </si>
  <si>
    <t>　また、本誓約に当たり、役員等が暴力団員又は暴力団若しくは暴力団員と密接な関係を</t>
    <rPh sb="4" eb="5">
      <t>ホン</t>
    </rPh>
    <rPh sb="5" eb="7">
      <t>セイヤク</t>
    </rPh>
    <rPh sb="8" eb="9">
      <t>ア</t>
    </rPh>
    <rPh sb="22" eb="25">
      <t>ボウリョクダン</t>
    </rPh>
    <rPh sb="25" eb="26">
      <t>モ</t>
    </rPh>
    <phoneticPr fontId="2"/>
  </si>
  <si>
    <t>有する者であるか否かを確認するため、警察に対して照会されることに同意します。なお、</t>
    <phoneticPr fontId="2"/>
  </si>
  <si>
    <t>別添の役員等名簿を提出することについて、各役員等から同意を得ています。　</t>
    <phoneticPr fontId="2"/>
  </si>
  <si>
    <t>国民健康保険料納付状況調査同意書</t>
    <rPh sb="0" eb="2">
      <t>コクミン</t>
    </rPh>
    <rPh sb="2" eb="4">
      <t>ケンコウ</t>
    </rPh>
    <rPh sb="4" eb="7">
      <t>ホケンリョウ</t>
    </rPh>
    <phoneticPr fontId="2"/>
  </si>
  <si>
    <t>申請者
（個人）</t>
    <rPh sb="0" eb="3">
      <t>シンセイシャ</t>
    </rPh>
    <rPh sb="5" eb="7">
      <t>コジン</t>
    </rPh>
    <phoneticPr fontId="2"/>
  </si>
  <si>
    <t>―</t>
    <phoneticPr fontId="2"/>
  </si>
  <si>
    <t>TEL</t>
    <phoneticPr fontId="2"/>
  </si>
  <si>
    <t>　私は、競争入札参加資格審査申請のため、松江市国民健康保険料の納付状況について松江市が関係公簿を調査することに同意します。</t>
    <rPh sb="23" eb="25">
      <t>コクミン</t>
    </rPh>
    <rPh sb="25" eb="27">
      <t>ケンコウ</t>
    </rPh>
    <rPh sb="27" eb="30">
      <t>ホケンリョウ</t>
    </rPh>
    <rPh sb="31" eb="33">
      <t>ノウフ</t>
    </rPh>
    <phoneticPr fontId="2"/>
  </si>
  <si>
    <t>調査に同意する料</t>
    <rPh sb="7" eb="8">
      <t>リョウ</t>
    </rPh>
    <phoneticPr fontId="2"/>
  </si>
  <si>
    <t>国民健康保険料</t>
    <rPh sb="0" eb="2">
      <t>コクミン</t>
    </rPh>
    <rPh sb="2" eb="4">
      <t>ケンコウ</t>
    </rPh>
    <rPh sb="4" eb="7">
      <t>ホケンリョウ</t>
    </rPh>
    <phoneticPr fontId="2"/>
  </si>
  <si>
    <t>入札参加資格申請審査及び指名審査</t>
    <rPh sb="8" eb="10">
      <t>シンサ</t>
    </rPh>
    <phoneticPr fontId="2"/>
  </si>
  <si>
    <t>入札参加資格申請審査及び指名審査</t>
    <rPh sb="8" eb="10">
      <t>シンサ</t>
    </rPh>
    <phoneticPr fontId="2"/>
  </si>
  <si>
    <t>様式第１号</t>
    <phoneticPr fontId="2"/>
  </si>
  <si>
    <t>様式第３号</t>
    <rPh sb="0" eb="2">
      <t>ヨウシキ</t>
    </rPh>
    <rPh sb="2" eb="3">
      <t>ダイ</t>
    </rPh>
    <rPh sb="4" eb="5">
      <t>ゴウ</t>
    </rPh>
    <phoneticPr fontId="2"/>
  </si>
  <si>
    <t>様式第２号別表</t>
    <rPh sb="0" eb="2">
      <t>ヨウシキ</t>
    </rPh>
    <rPh sb="2" eb="3">
      <t>ダイ</t>
    </rPh>
    <rPh sb="4" eb="5">
      <t>ゴウ</t>
    </rPh>
    <rPh sb="5" eb="7">
      <t>ベッピョウ</t>
    </rPh>
    <phoneticPr fontId="2"/>
  </si>
  <si>
    <r>
      <t>設備機械器具類調書</t>
    </r>
    <r>
      <rPr>
        <b/>
        <sz val="11"/>
        <rFont val="ＭＳ Ｐ明朝"/>
        <family val="1"/>
        <charset val="128"/>
      </rPr>
      <t>（印刷業務のみ）</t>
    </r>
    <rPh sb="0" eb="1">
      <t>セツ</t>
    </rPh>
    <rPh sb="1" eb="2">
      <t>ソナエ</t>
    </rPh>
    <rPh sb="2" eb="4">
      <t>キカイ</t>
    </rPh>
    <rPh sb="4" eb="6">
      <t>キグ</t>
    </rPh>
    <rPh sb="6" eb="7">
      <t>ルイ</t>
    </rPh>
    <rPh sb="7" eb="9">
      <t>チョウショ</t>
    </rPh>
    <rPh sb="10" eb="12">
      <t>インサツ</t>
    </rPh>
    <rPh sb="12" eb="14">
      <t>ギョウム</t>
    </rPh>
    <phoneticPr fontId="2"/>
  </si>
  <si>
    <t>様式第４号</t>
    <phoneticPr fontId="2"/>
  </si>
  <si>
    <t>様式第５号</t>
    <rPh sb="0" eb="2">
      <t>ヨウシキ</t>
    </rPh>
    <rPh sb="2" eb="3">
      <t>ダイ</t>
    </rPh>
    <rPh sb="4" eb="5">
      <t>ゴウ</t>
    </rPh>
    <phoneticPr fontId="2"/>
  </si>
  <si>
    <t>様式第７号</t>
    <rPh sb="0" eb="2">
      <t>ヨウシキ</t>
    </rPh>
    <rPh sb="2" eb="3">
      <t>ダイ</t>
    </rPh>
    <rPh sb="4" eb="5">
      <t>ゴウ</t>
    </rPh>
    <phoneticPr fontId="2"/>
  </si>
  <si>
    <t>様式第８号</t>
    <phoneticPr fontId="2"/>
  </si>
  <si>
    <t>様式第９号</t>
    <phoneticPr fontId="2"/>
  </si>
  <si>
    <t>業者番号</t>
    <rPh sb="0" eb="2">
      <t>ギョウシャ</t>
    </rPh>
    <rPh sb="2" eb="4">
      <t>バンゴウ</t>
    </rPh>
    <phoneticPr fontId="2"/>
  </si>
  <si>
    <t>受付番号</t>
    <rPh sb="0" eb="2">
      <t>ウケツケ</t>
    </rPh>
    <rPh sb="2" eb="4">
      <t>バンゴウ</t>
    </rPh>
    <phoneticPr fontId="2"/>
  </si>
  <si>
    <t>①業種分類表　（様式第２号）</t>
    <rPh sb="1" eb="3">
      <t>ギョウシュ</t>
    </rPh>
    <rPh sb="3" eb="5">
      <t>ブンルイ</t>
    </rPh>
    <rPh sb="5" eb="6">
      <t>ヒョウ</t>
    </rPh>
    <phoneticPr fontId="2"/>
  </si>
  <si>
    <t>②設備機械器具類調書　（様式第２号別表）※印刷業務のみ</t>
    <rPh sb="1" eb="3">
      <t>セツビ</t>
    </rPh>
    <rPh sb="3" eb="5">
      <t>キカイ</t>
    </rPh>
    <rPh sb="5" eb="7">
      <t>キグ</t>
    </rPh>
    <rPh sb="7" eb="8">
      <t>ルイ</t>
    </rPh>
    <rPh sb="8" eb="10">
      <t>チョウショ</t>
    </rPh>
    <rPh sb="12" eb="14">
      <t>ヨウシキ</t>
    </rPh>
    <rPh sb="14" eb="15">
      <t>ダイ</t>
    </rPh>
    <rPh sb="16" eb="17">
      <t>ゴウ</t>
    </rPh>
    <rPh sb="17" eb="19">
      <t>ベッピョウ</t>
    </rPh>
    <rPh sb="21" eb="23">
      <t>インサツ</t>
    </rPh>
    <rPh sb="23" eb="25">
      <t>ギョウム</t>
    </rPh>
    <phoneticPr fontId="2"/>
  </si>
  <si>
    <t>③営業経歴書（様式第３号）</t>
    <rPh sb="1" eb="3">
      <t>エイギョウ</t>
    </rPh>
    <rPh sb="3" eb="6">
      <t>ケイレキショ</t>
    </rPh>
    <rPh sb="7" eb="9">
      <t>ヨウシキ</t>
    </rPh>
    <rPh sb="9" eb="10">
      <t>ダイ</t>
    </rPh>
    <rPh sb="11" eb="12">
      <t>ゴウ</t>
    </rPh>
    <phoneticPr fontId="2"/>
  </si>
  <si>
    <t>④委　 任 　状　（様式第４号）</t>
    <rPh sb="1" eb="2">
      <t>イ</t>
    </rPh>
    <rPh sb="4" eb="5">
      <t>ニン</t>
    </rPh>
    <rPh sb="7" eb="8">
      <t>ジョウ</t>
    </rPh>
    <phoneticPr fontId="2"/>
  </si>
  <si>
    <t>⑤市税納付状況調査同意書　（様式第５号）</t>
    <rPh sb="1" eb="3">
      <t>シゼイ</t>
    </rPh>
    <rPh sb="3" eb="5">
      <t>ノウフ</t>
    </rPh>
    <rPh sb="5" eb="7">
      <t>ジョウキョウ</t>
    </rPh>
    <rPh sb="7" eb="9">
      <t>チョウサ</t>
    </rPh>
    <rPh sb="9" eb="12">
      <t>ドウイショ</t>
    </rPh>
    <phoneticPr fontId="2"/>
  </si>
  <si>
    <r>
      <t>入札参加資格の取消し</t>
    </r>
    <r>
      <rPr>
        <sz val="11"/>
        <rFont val="ＭＳ Ｐ明朝"/>
        <family val="1"/>
        <charset val="128"/>
      </rPr>
      <t>を受けても異存ありません。</t>
    </r>
    <phoneticPr fontId="2"/>
  </si>
  <si>
    <t>　３－</t>
    <phoneticPr fontId="2"/>
  </si>
  <si>
    <t>　調査の結果、滞納がある場合には、競争入札参加資格審査申請を承認しないこと及び資格の取消となることについて異議ありません。</t>
    <rPh sb="39" eb="41">
      <t>シカク</t>
    </rPh>
    <rPh sb="42" eb="44">
      <t>トリケシ</t>
    </rPh>
    <phoneticPr fontId="2"/>
  </si>
  <si>
    <t>業種分類表（物品）</t>
    <rPh sb="6" eb="8">
      <t>ブッピン</t>
    </rPh>
    <phoneticPr fontId="2"/>
  </si>
  <si>
    <t>ｺｰﾄﾞ</t>
    <phoneticPr fontId="2"/>
  </si>
  <si>
    <t>電子入札</t>
    <rPh sb="0" eb="2">
      <t>デンシ</t>
    </rPh>
    <rPh sb="2" eb="4">
      <t>ニュウサツ</t>
    </rPh>
    <phoneticPr fontId="2"/>
  </si>
  <si>
    <t>５０</t>
    <phoneticPr fontId="2"/>
  </si>
  <si>
    <t>５１</t>
    <phoneticPr fontId="2"/>
  </si>
  <si>
    <t>特殊印刷</t>
    <rPh sb="0" eb="2">
      <t>トクシュ</t>
    </rPh>
    <rPh sb="2" eb="4">
      <t>インサツ</t>
    </rPh>
    <phoneticPr fontId="2"/>
  </si>
  <si>
    <t>５２</t>
    <phoneticPr fontId="2"/>
  </si>
  <si>
    <t>紙類</t>
    <rPh sb="0" eb="1">
      <t>カミ</t>
    </rPh>
    <rPh sb="1" eb="2">
      <t>ルイ</t>
    </rPh>
    <phoneticPr fontId="2"/>
  </si>
  <si>
    <t>用紙等</t>
    <rPh sb="0" eb="2">
      <t>ヨウシ</t>
    </rPh>
    <rPh sb="2" eb="3">
      <t>ナド</t>
    </rPh>
    <phoneticPr fontId="2"/>
  </si>
  <si>
    <t>事務機器類</t>
    <phoneticPr fontId="2"/>
  </si>
  <si>
    <t>５３</t>
    <phoneticPr fontId="2"/>
  </si>
  <si>
    <t>家具類</t>
    <rPh sb="0" eb="2">
      <t>カグ</t>
    </rPh>
    <rPh sb="2" eb="3">
      <t>ルイ</t>
    </rPh>
    <phoneticPr fontId="2"/>
  </si>
  <si>
    <t>一般用・事務用家具、木工品、タンス、水屋、特注家具、学校用・事務用机、椅子、ﾛｯｶｰ、金庫、ｷｬﾋﾞﾈｯﾄ等</t>
    <rPh sb="0" eb="3">
      <t>イッパンヨウ</t>
    </rPh>
    <rPh sb="4" eb="7">
      <t>ジムヨウ</t>
    </rPh>
    <rPh sb="7" eb="9">
      <t>カグ</t>
    </rPh>
    <rPh sb="10" eb="12">
      <t>モッコウ</t>
    </rPh>
    <rPh sb="12" eb="13">
      <t>ヒン</t>
    </rPh>
    <rPh sb="18" eb="20">
      <t>ミズヤ</t>
    </rPh>
    <rPh sb="21" eb="23">
      <t>トクチュウ</t>
    </rPh>
    <rPh sb="23" eb="25">
      <t>カグ</t>
    </rPh>
    <rPh sb="26" eb="28">
      <t>ガッコウ</t>
    </rPh>
    <rPh sb="28" eb="29">
      <t>ヨウ</t>
    </rPh>
    <phoneticPr fontId="2"/>
  </si>
  <si>
    <t>繊  維  製  品  類</t>
    <rPh sb="0" eb="1">
      <t>セン</t>
    </rPh>
    <rPh sb="3" eb="4">
      <t>ユイ</t>
    </rPh>
    <rPh sb="6" eb="7">
      <t>セイ</t>
    </rPh>
    <rPh sb="9" eb="10">
      <t>シナ</t>
    </rPh>
    <rPh sb="12" eb="13">
      <t>タグイ</t>
    </rPh>
    <phoneticPr fontId="2"/>
  </si>
  <si>
    <t>衣料品類</t>
    <rPh sb="0" eb="3">
      <t>イリョウヒン</t>
    </rPh>
    <rPh sb="3" eb="4">
      <t>ルイ</t>
    </rPh>
    <phoneticPr fontId="2"/>
  </si>
  <si>
    <t>５４</t>
    <phoneticPr fontId="2"/>
  </si>
  <si>
    <t>５５</t>
    <phoneticPr fontId="2"/>
  </si>
  <si>
    <t>ゴム・皮革製品類</t>
    <phoneticPr fontId="2"/>
  </si>
  <si>
    <t>鞄、ゴム長靴、安全靴、スポーツシューズ等、雨具、手袋等</t>
    <rPh sb="4" eb="5">
      <t>ナガ</t>
    </rPh>
    <rPh sb="5" eb="6">
      <t>クツ</t>
    </rPh>
    <rPh sb="7" eb="9">
      <t>アンゼン</t>
    </rPh>
    <rPh sb="9" eb="10">
      <t>クツ</t>
    </rPh>
    <rPh sb="19" eb="20">
      <t>ナド</t>
    </rPh>
    <rPh sb="26" eb="27">
      <t>ナド</t>
    </rPh>
    <phoneticPr fontId="2"/>
  </si>
  <si>
    <t>５６</t>
    <phoneticPr fontId="2"/>
  </si>
  <si>
    <t>徽章・美術・工芸品</t>
    <rPh sb="0" eb="2">
      <t>キショウ</t>
    </rPh>
    <rPh sb="3" eb="5">
      <t>ビジュツ</t>
    </rPh>
    <rPh sb="6" eb="9">
      <t>コウゲイヒン</t>
    </rPh>
    <phoneticPr fontId="2"/>
  </si>
  <si>
    <t>徽章・トロフィー・楯、美術品・工芸品・額縁</t>
    <rPh sb="0" eb="2">
      <t>キショウ</t>
    </rPh>
    <rPh sb="9" eb="10">
      <t>タテ</t>
    </rPh>
    <phoneticPr fontId="2"/>
  </si>
  <si>
    <t>５７</t>
    <phoneticPr fontId="2"/>
  </si>
  <si>
    <t>教材・運動・音楽類</t>
    <rPh sb="0" eb="2">
      <t>キョウザイ</t>
    </rPh>
    <rPh sb="3" eb="5">
      <t>ウンドウ</t>
    </rPh>
    <rPh sb="6" eb="8">
      <t>オンガク</t>
    </rPh>
    <rPh sb="8" eb="9">
      <t>ルイ</t>
    </rPh>
    <phoneticPr fontId="2"/>
  </si>
  <si>
    <t>５８</t>
    <phoneticPr fontId="2"/>
  </si>
  <si>
    <t>５９</t>
    <phoneticPr fontId="2"/>
  </si>
  <si>
    <t>６０</t>
    <phoneticPr fontId="2"/>
  </si>
  <si>
    <t>（獣医科用を含む）</t>
    <phoneticPr fontId="2"/>
  </si>
  <si>
    <t>６１</t>
    <phoneticPr fontId="2"/>
  </si>
  <si>
    <t>薬品類</t>
    <rPh sb="0" eb="2">
      <t>ヤクヒン</t>
    </rPh>
    <rPh sb="2" eb="3">
      <t>ルイ</t>
    </rPh>
    <phoneticPr fontId="2"/>
  </si>
  <si>
    <t>家庭・医療薬品(検査用、診察用等、器材）</t>
    <rPh sb="0" eb="2">
      <t>カテイ</t>
    </rPh>
    <rPh sb="3" eb="5">
      <t>イリョウ</t>
    </rPh>
    <rPh sb="5" eb="7">
      <t>ヤクヒン</t>
    </rPh>
    <phoneticPr fontId="2"/>
  </si>
  <si>
    <t>ワクチン</t>
    <phoneticPr fontId="2"/>
  </si>
  <si>
    <t>６２</t>
    <phoneticPr fontId="2"/>
  </si>
  <si>
    <t>機械・器具類</t>
    <rPh sb="0" eb="2">
      <t>キカイ</t>
    </rPh>
    <rPh sb="3" eb="5">
      <t>キグ</t>
    </rPh>
    <rPh sb="5" eb="6">
      <t>ルイ</t>
    </rPh>
    <phoneticPr fontId="2"/>
  </si>
  <si>
    <t>光学・精密機器類</t>
    <rPh sb="0" eb="2">
      <t>コウガク</t>
    </rPh>
    <rPh sb="3" eb="5">
      <t>セイミツ</t>
    </rPh>
    <phoneticPr fontId="2"/>
  </si>
  <si>
    <t>カメラ・現像、デジカメ、顕微鏡等、時計・貴金属</t>
    <phoneticPr fontId="2"/>
  </si>
  <si>
    <t>ミシン</t>
    <phoneticPr fontId="2"/>
  </si>
  <si>
    <t>産業用機器類</t>
    <rPh sb="0" eb="3">
      <t>サンギョウヨウ</t>
    </rPh>
    <rPh sb="3" eb="6">
      <t>キキルイ</t>
    </rPh>
    <phoneticPr fontId="2"/>
  </si>
  <si>
    <t>ポンプ、クレーン、エンジン、券売機等</t>
    <phoneticPr fontId="2"/>
  </si>
  <si>
    <t>６３</t>
    <phoneticPr fontId="2"/>
  </si>
  <si>
    <t>厨房用品・食器類</t>
    <rPh sb="0" eb="2">
      <t>チュウボウ</t>
    </rPh>
    <rPh sb="2" eb="4">
      <t>ヨウヒン</t>
    </rPh>
    <phoneticPr fontId="2"/>
  </si>
  <si>
    <t>６４</t>
    <phoneticPr fontId="2"/>
  </si>
  <si>
    <t>６５</t>
    <phoneticPr fontId="2"/>
  </si>
  <si>
    <t>６６</t>
    <phoneticPr fontId="2"/>
  </si>
  <si>
    <t>６７</t>
    <phoneticPr fontId="2"/>
  </si>
  <si>
    <t>６８</t>
    <phoneticPr fontId="2"/>
  </si>
  <si>
    <t>６９</t>
    <phoneticPr fontId="2"/>
  </si>
  <si>
    <t>７０</t>
    <phoneticPr fontId="2"/>
  </si>
  <si>
    <t>７１</t>
    <phoneticPr fontId="2"/>
  </si>
  <si>
    <t>セメント</t>
    <phoneticPr fontId="2"/>
  </si>
  <si>
    <t>７２</t>
    <phoneticPr fontId="2"/>
  </si>
  <si>
    <t>７３</t>
    <phoneticPr fontId="2"/>
  </si>
  <si>
    <t>テント</t>
    <phoneticPr fontId="2"/>
  </si>
  <si>
    <t>プレハブ・物置・囲い等</t>
    <rPh sb="5" eb="7">
      <t>モノオキ</t>
    </rPh>
    <rPh sb="8" eb="9">
      <t>カコ</t>
    </rPh>
    <rPh sb="10" eb="11">
      <t>ナド</t>
    </rPh>
    <phoneticPr fontId="2"/>
  </si>
  <si>
    <t>７４</t>
    <phoneticPr fontId="2"/>
  </si>
  <si>
    <t>生花、鉢、球根、種苗、肥料・飼料等</t>
    <rPh sb="0" eb="2">
      <t>セイカ</t>
    </rPh>
    <rPh sb="3" eb="4">
      <t>ハチ</t>
    </rPh>
    <rPh sb="5" eb="7">
      <t>キュウコン</t>
    </rPh>
    <rPh sb="8" eb="9">
      <t>タネ</t>
    </rPh>
    <rPh sb="9" eb="10">
      <t>ナエ</t>
    </rPh>
    <rPh sb="11" eb="13">
      <t>ヒリョウ</t>
    </rPh>
    <rPh sb="14" eb="16">
      <t>シリョウ</t>
    </rPh>
    <rPh sb="16" eb="17">
      <t>ナド</t>
    </rPh>
    <phoneticPr fontId="2"/>
  </si>
  <si>
    <t>７５</t>
    <phoneticPr fontId="2"/>
  </si>
  <si>
    <t>７６</t>
    <phoneticPr fontId="2"/>
  </si>
  <si>
    <t>１１</t>
  </si>
  <si>
    <t>建物清掃</t>
  </si>
  <si>
    <t>一般建物清掃、病院清掃等</t>
  </si>
  <si>
    <t>１２</t>
  </si>
  <si>
    <t>○</t>
  </si>
  <si>
    <t>１３</t>
  </si>
  <si>
    <t>１４</t>
  </si>
  <si>
    <t>下水道・河川清掃</t>
  </si>
  <si>
    <t>１５</t>
  </si>
  <si>
    <t>害虫駆除</t>
  </si>
  <si>
    <t>ねずみ、白蟻、樹木、鳥害等</t>
  </si>
  <si>
    <t>１６</t>
  </si>
  <si>
    <t>７７</t>
    <phoneticPr fontId="2"/>
  </si>
  <si>
    <t>７８</t>
    <phoneticPr fontId="2"/>
  </si>
  <si>
    <t>一般廃棄物</t>
  </si>
  <si>
    <t>一般廃棄物の収集・運搬・処理</t>
  </si>
  <si>
    <t>産業廃棄物</t>
  </si>
  <si>
    <t>産業廃棄物の収集・運搬・処理</t>
  </si>
  <si>
    <t>クラウドサービス</t>
  </si>
  <si>
    <t>データセンター業務、インターネット関連等</t>
    <rPh sb="7" eb="9">
      <t>ギョウム</t>
    </rPh>
    <phoneticPr fontId="2"/>
  </si>
  <si>
    <t>データ入力・処理業務</t>
  </si>
  <si>
    <t>８０</t>
    <phoneticPr fontId="2"/>
  </si>
  <si>
    <t>電気設備</t>
  </si>
  <si>
    <t>自動ドア</t>
  </si>
  <si>
    <t>エレベーター</t>
  </si>
  <si>
    <t>空調設備</t>
  </si>
  <si>
    <t>消防設備</t>
  </si>
  <si>
    <t>屋内消火栓、火災報知機、ｽﾌﾟﾘﾝｸﾗｰ等点検</t>
  </si>
  <si>
    <t>１７</t>
  </si>
  <si>
    <t>ごみ処理施設</t>
  </si>
  <si>
    <t>１８</t>
  </si>
  <si>
    <t>し尿処理施設</t>
  </si>
  <si>
    <t>１９</t>
  </si>
  <si>
    <t>汚水処理設備</t>
  </si>
  <si>
    <t>２０</t>
  </si>
  <si>
    <t>下水道・農業集落排水施設</t>
  </si>
  <si>
    <t>２１</t>
  </si>
  <si>
    <t>２２</t>
  </si>
  <si>
    <t>８１</t>
    <phoneticPr fontId="2"/>
  </si>
  <si>
    <t>リース・レンタル</t>
    <phoneticPr fontId="2"/>
  </si>
  <si>
    <t>車両</t>
    <phoneticPr fontId="2"/>
  </si>
  <si>
    <t>清掃用品</t>
    <phoneticPr fontId="2"/>
  </si>
  <si>
    <t>８２</t>
    <phoneticPr fontId="2"/>
  </si>
  <si>
    <t>調査・分析・検査</t>
    <rPh sb="0" eb="2">
      <t>チョウサ</t>
    </rPh>
    <rPh sb="3" eb="5">
      <t>ブンセキ</t>
    </rPh>
    <rPh sb="6" eb="8">
      <t>ケンサ</t>
    </rPh>
    <phoneticPr fontId="2"/>
  </si>
  <si>
    <t>水質調査、大気汚染調査、騒音・振動調査、ダイオキシン測定、漏水調査等</t>
    <rPh sb="0" eb="2">
      <t>スイシツ</t>
    </rPh>
    <rPh sb="2" eb="4">
      <t>チョウサ</t>
    </rPh>
    <rPh sb="5" eb="7">
      <t>タイキ</t>
    </rPh>
    <rPh sb="7" eb="9">
      <t>オセン</t>
    </rPh>
    <rPh sb="9" eb="11">
      <t>チョウサ</t>
    </rPh>
    <rPh sb="12" eb="14">
      <t>ソウオン</t>
    </rPh>
    <rPh sb="15" eb="17">
      <t>シンドウ</t>
    </rPh>
    <rPh sb="17" eb="19">
      <t>チョウサ</t>
    </rPh>
    <rPh sb="26" eb="28">
      <t>ソクテイ</t>
    </rPh>
    <rPh sb="29" eb="31">
      <t>ロウスイ</t>
    </rPh>
    <rPh sb="31" eb="33">
      <t>チョウサ</t>
    </rPh>
    <rPh sb="33" eb="34">
      <t>ナド</t>
    </rPh>
    <phoneticPr fontId="2"/>
  </si>
  <si>
    <t>８３</t>
    <phoneticPr fontId="2"/>
  </si>
  <si>
    <t>イベント企画・運営・広告代理等</t>
    <rPh sb="4" eb="6">
      <t>キカク</t>
    </rPh>
    <rPh sb="7" eb="9">
      <t>ウンエイ</t>
    </rPh>
    <rPh sb="10" eb="12">
      <t>コウコク</t>
    </rPh>
    <rPh sb="12" eb="14">
      <t>ダイリ</t>
    </rPh>
    <rPh sb="14" eb="15">
      <t>ナド</t>
    </rPh>
    <phoneticPr fontId="2"/>
  </si>
  <si>
    <t>アンケート・計画策定</t>
    <rPh sb="6" eb="8">
      <t>ケイカク</t>
    </rPh>
    <rPh sb="8" eb="10">
      <t>サクテイ</t>
    </rPh>
    <phoneticPr fontId="2"/>
  </si>
  <si>
    <t>アンケート・意識調査・計画策定等</t>
    <rPh sb="6" eb="8">
      <t>イシキ</t>
    </rPh>
    <rPh sb="8" eb="10">
      <t>チョウサ</t>
    </rPh>
    <rPh sb="11" eb="13">
      <t>ケイカク</t>
    </rPh>
    <rPh sb="13" eb="15">
      <t>サクテイ</t>
    </rPh>
    <rPh sb="15" eb="16">
      <t>ナド</t>
    </rPh>
    <phoneticPr fontId="2"/>
  </si>
  <si>
    <t>その他</t>
    <phoneticPr fontId="2"/>
  </si>
  <si>
    <t>８４</t>
    <phoneticPr fontId="2"/>
  </si>
  <si>
    <t>旅客運送</t>
    <rPh sb="0" eb="2">
      <t>リョカク</t>
    </rPh>
    <rPh sb="2" eb="4">
      <t>ウンソウ</t>
    </rPh>
    <phoneticPr fontId="2"/>
  </si>
  <si>
    <t>(一般・特定)乗合･貸切･乗用旅客運送、４条・７８条コミバス、福祉旅客運送(４条)、福祉有償運送(７８条)</t>
    <rPh sb="10" eb="12">
      <t>カシキリ</t>
    </rPh>
    <rPh sb="13" eb="15">
      <t>ジョウヨウ</t>
    </rPh>
    <rPh sb="15" eb="17">
      <t>リョカク</t>
    </rPh>
    <phoneticPr fontId="2"/>
  </si>
  <si>
    <t>８５</t>
    <phoneticPr fontId="2"/>
  </si>
  <si>
    <t>車両整備</t>
    <phoneticPr fontId="2"/>
  </si>
  <si>
    <t>クリーニング</t>
    <phoneticPr fontId="2"/>
  </si>
  <si>
    <t>健康診断</t>
    <phoneticPr fontId="2"/>
  </si>
  <si>
    <t>官民境界確認</t>
    <phoneticPr fontId="2"/>
  </si>
  <si>
    <t>いずれにも属さない業務</t>
    <phoneticPr fontId="2"/>
  </si>
  <si>
    <t>様式第２号</t>
    <rPh sb="0" eb="2">
      <t>ヨウシキ</t>
    </rPh>
    <rPh sb="2" eb="3">
      <t>ダイ</t>
    </rPh>
    <rPh sb="4" eb="5">
      <t>ゴウ</t>
    </rPh>
    <phoneticPr fontId="2"/>
  </si>
  <si>
    <t>別表（様式第２号）のとおり</t>
    <rPh sb="0" eb="1">
      <t>ベツ</t>
    </rPh>
    <rPh sb="1" eb="2">
      <t>ヒョウ</t>
    </rPh>
    <rPh sb="3" eb="5">
      <t>ヨウシキ</t>
    </rPh>
    <rPh sb="5" eb="6">
      <t>ダイ</t>
    </rPh>
    <rPh sb="7" eb="8">
      <t>ゴウ</t>
    </rPh>
    <phoneticPr fontId="2"/>
  </si>
  <si>
    <t>①</t>
    <phoneticPr fontId="2"/>
  </si>
  <si>
    <t>案件確認用パソコン</t>
    <rPh sb="0" eb="2">
      <t>アンケン</t>
    </rPh>
    <rPh sb="2" eb="4">
      <t>カクニン</t>
    </rPh>
    <rPh sb="4" eb="5">
      <t>ヨウ</t>
    </rPh>
    <phoneticPr fontId="2"/>
  </si>
  <si>
    <t>インターネットに接続可能な端末</t>
    <rPh sb="8" eb="10">
      <t>セツゾク</t>
    </rPh>
    <rPh sb="10" eb="12">
      <t>カノウ</t>
    </rPh>
    <rPh sb="13" eb="15">
      <t>タンマツ</t>
    </rPh>
    <phoneticPr fontId="2"/>
  </si>
  <si>
    <t>有</t>
    <rPh sb="0" eb="1">
      <t>アリ</t>
    </rPh>
    <phoneticPr fontId="2"/>
  </si>
  <si>
    <t>無</t>
    <rPh sb="0" eb="1">
      <t>ナシ</t>
    </rPh>
    <phoneticPr fontId="2"/>
  </si>
  <si>
    <t>②</t>
    <phoneticPr fontId="2"/>
  </si>
  <si>
    <t>電子入札システム用パソコン</t>
    <rPh sb="0" eb="2">
      <t>デンシ</t>
    </rPh>
    <rPh sb="2" eb="4">
      <t>ニュウサツ</t>
    </rPh>
    <rPh sb="8" eb="9">
      <t>ヨウ</t>
    </rPh>
    <phoneticPr fontId="2"/>
  </si>
  <si>
    <t>３．添付書類</t>
    <rPh sb="2" eb="4">
      <t>テンプ</t>
    </rPh>
    <rPh sb="4" eb="6">
      <t>ショルイ</t>
    </rPh>
    <phoneticPr fontId="2"/>
  </si>
  <si>
    <t>２．パソコン端末の確認</t>
    <rPh sb="6" eb="8">
      <t>タンマツ</t>
    </rPh>
    <rPh sb="9" eb="11">
      <t>カクニン</t>
    </rPh>
    <phoneticPr fontId="2"/>
  </si>
  <si>
    <t>端　末　条　件</t>
    <rPh sb="0" eb="1">
      <t>ハシ</t>
    </rPh>
    <rPh sb="2" eb="3">
      <t>スエ</t>
    </rPh>
    <rPh sb="4" eb="5">
      <t>ジョウ</t>
    </rPh>
    <rPh sb="6" eb="7">
      <t>ケン</t>
    </rPh>
    <phoneticPr fontId="2"/>
  </si>
  <si>
    <t>確 認 端 末</t>
    <rPh sb="0" eb="1">
      <t>カク</t>
    </rPh>
    <rPh sb="2" eb="3">
      <t>ニン</t>
    </rPh>
    <rPh sb="4" eb="5">
      <t>ハシ</t>
    </rPh>
    <rPh sb="6" eb="7">
      <t>スエ</t>
    </rPh>
    <phoneticPr fontId="2"/>
  </si>
  <si>
    <t>端末有無</t>
    <rPh sb="0" eb="2">
      <t>タンマツ</t>
    </rPh>
    <rPh sb="2" eb="4">
      <t>ウム</t>
    </rPh>
    <phoneticPr fontId="2"/>
  </si>
  <si>
    <t>電子入札システムが利用可能な端末（下記サイト参照）</t>
    <rPh sb="0" eb="2">
      <t>デンシ</t>
    </rPh>
    <rPh sb="2" eb="4">
      <t>ニュウサツ</t>
    </rPh>
    <rPh sb="9" eb="11">
      <t>リヨウ</t>
    </rPh>
    <rPh sb="11" eb="13">
      <t>カノウ</t>
    </rPh>
    <rPh sb="14" eb="16">
      <t>タンマツ</t>
    </rPh>
    <rPh sb="17" eb="19">
      <t>カキ</t>
    </rPh>
    <rPh sb="22" eb="24">
      <t>サンショウ</t>
    </rPh>
    <phoneticPr fontId="2"/>
  </si>
  <si>
    <t>http://choutatsuweb.pref.shimane.lg.jp/portal/accepter/first/index.html</t>
    <phoneticPr fontId="2"/>
  </si>
  <si>
    <t>案件確認、電子入札で使用可能な端末が用意出来るか確認します。</t>
    <rPh sb="0" eb="2">
      <t>アンケン</t>
    </rPh>
    <rPh sb="2" eb="4">
      <t>カクニン</t>
    </rPh>
    <rPh sb="5" eb="7">
      <t>デンシ</t>
    </rPh>
    <rPh sb="7" eb="9">
      <t>ニュウサツ</t>
    </rPh>
    <rPh sb="10" eb="12">
      <t>シヨウ</t>
    </rPh>
    <rPh sb="12" eb="14">
      <t>カノウ</t>
    </rPh>
    <rPh sb="15" eb="17">
      <t>タンマツ</t>
    </rPh>
    <rPh sb="18" eb="20">
      <t>ヨウイ</t>
    </rPh>
    <rPh sb="20" eb="22">
      <t>デキ</t>
    </rPh>
    <rPh sb="24" eb="26">
      <t>カクニン</t>
    </rPh>
    <phoneticPr fontId="2"/>
  </si>
  <si>
    <t>新規</t>
    <rPh sb="0" eb="2">
      <t>シンキ</t>
    </rPh>
    <phoneticPr fontId="2"/>
  </si>
  <si>
    <t>３－</t>
    <phoneticPr fontId="2"/>
  </si>
  <si>
    <t>３－</t>
    <phoneticPr fontId="2"/>
  </si>
  <si>
    <t>警備</t>
    <phoneticPr fontId="2"/>
  </si>
  <si>
    <t>　私は、松江市が発注する物品の売買、役務の提供等の入札参加又は契約締結に当たり、</t>
    <phoneticPr fontId="2"/>
  </si>
  <si>
    <t>　破産手続開始の決定を受けて復権を得ない者及び暴力団員による不当な行為の防止等に</t>
    <rPh sb="8" eb="10">
      <t>ケッテイ</t>
    </rPh>
    <rPh sb="11" eb="12">
      <t>ウ</t>
    </rPh>
    <rPh sb="14" eb="16">
      <t>フッケン</t>
    </rPh>
    <rPh sb="17" eb="18">
      <t>エ</t>
    </rPh>
    <rPh sb="20" eb="21">
      <t>モノ</t>
    </rPh>
    <rPh sb="21" eb="22">
      <t>オヨ</t>
    </rPh>
    <rPh sb="23" eb="25">
      <t>ボウリョク</t>
    </rPh>
    <rPh sb="25" eb="27">
      <t>ダンイン</t>
    </rPh>
    <rPh sb="30" eb="32">
      <t>フトウ</t>
    </rPh>
    <rPh sb="33" eb="35">
      <t>コウイ</t>
    </rPh>
    <rPh sb="36" eb="38">
      <t>ボウシ</t>
    </rPh>
    <rPh sb="38" eb="39">
      <t>ナド</t>
    </rPh>
    <phoneticPr fontId="2"/>
  </si>
  <si>
    <t>　関する法律（平成3年法律第77号）第32条第1項各号に掲げる指定暴力団員、指定暴力団</t>
    <rPh sb="1" eb="2">
      <t>カン</t>
    </rPh>
    <rPh sb="4" eb="6">
      <t>ホウリツ</t>
    </rPh>
    <rPh sb="7" eb="9">
      <t>ヘイセイ</t>
    </rPh>
    <rPh sb="10" eb="11">
      <t>ネン</t>
    </rPh>
    <rPh sb="11" eb="13">
      <t>ホウリツ</t>
    </rPh>
    <rPh sb="13" eb="14">
      <t>ダイ</t>
    </rPh>
    <rPh sb="16" eb="17">
      <t>ゴウ</t>
    </rPh>
    <rPh sb="18" eb="19">
      <t>ダイ</t>
    </rPh>
    <rPh sb="21" eb="22">
      <t>ジョウ</t>
    </rPh>
    <rPh sb="22" eb="23">
      <t>ダイ</t>
    </rPh>
    <rPh sb="24" eb="25">
      <t>コウ</t>
    </rPh>
    <rPh sb="25" eb="27">
      <t>カクゴウ</t>
    </rPh>
    <rPh sb="28" eb="29">
      <t>カカ</t>
    </rPh>
    <rPh sb="31" eb="33">
      <t>シテイ</t>
    </rPh>
    <rPh sb="33" eb="36">
      <t>ボウリョクダン</t>
    </rPh>
    <rPh sb="36" eb="37">
      <t>イン</t>
    </rPh>
    <rPh sb="38" eb="40">
      <t>シテイ</t>
    </rPh>
    <rPh sb="40" eb="42">
      <t>ボウリョク</t>
    </rPh>
    <phoneticPr fontId="2"/>
  </si>
  <si>
    <t>　員と生計を一にする配偶者、法人その他の団体であって、指定暴力団員がその役員となっ</t>
    <rPh sb="1" eb="2">
      <t>イン</t>
    </rPh>
    <rPh sb="3" eb="5">
      <t>セイケイ</t>
    </rPh>
    <rPh sb="6" eb="7">
      <t>イッ</t>
    </rPh>
    <rPh sb="10" eb="13">
      <t>ハイグウシャ</t>
    </rPh>
    <rPh sb="14" eb="16">
      <t>ホウジン</t>
    </rPh>
    <rPh sb="18" eb="19">
      <t>タ</t>
    </rPh>
    <rPh sb="20" eb="22">
      <t>ダンタイ</t>
    </rPh>
    <rPh sb="27" eb="29">
      <t>シテイ</t>
    </rPh>
    <rPh sb="29" eb="32">
      <t>ボウリョクダン</t>
    </rPh>
    <rPh sb="32" eb="33">
      <t>イン</t>
    </rPh>
    <rPh sb="36" eb="38">
      <t>ヤクイン</t>
    </rPh>
    <phoneticPr fontId="2"/>
  </si>
  <si>
    <t>　ているもの、指定暴力団員が出資、融資、取引その他の関係を通じてその事業活動に支配</t>
    <rPh sb="7" eb="9">
      <t>シテイ</t>
    </rPh>
    <rPh sb="9" eb="12">
      <t>ボウリョクダン</t>
    </rPh>
    <rPh sb="12" eb="13">
      <t>イン</t>
    </rPh>
    <rPh sb="14" eb="16">
      <t>シュッシ</t>
    </rPh>
    <rPh sb="17" eb="19">
      <t>ユウシ</t>
    </rPh>
    <rPh sb="20" eb="22">
      <t>トリヒキ</t>
    </rPh>
    <rPh sb="24" eb="25">
      <t>タ</t>
    </rPh>
    <rPh sb="26" eb="28">
      <t>カンケイ</t>
    </rPh>
    <rPh sb="29" eb="30">
      <t>ツウ</t>
    </rPh>
    <rPh sb="34" eb="36">
      <t>ジギョウ</t>
    </rPh>
    <rPh sb="36" eb="38">
      <t>カツドウ</t>
    </rPh>
    <rPh sb="39" eb="41">
      <t>シハイ</t>
    </rPh>
    <phoneticPr fontId="2"/>
  </si>
  <si>
    <t>　的な影響力を有する者に該当しません。</t>
    <rPh sb="1" eb="2">
      <t>テキ</t>
    </rPh>
    <rPh sb="3" eb="5">
      <t>エイキョウ</t>
    </rPh>
    <rPh sb="5" eb="6">
      <t>チカラ</t>
    </rPh>
    <rPh sb="7" eb="8">
      <t>ユウ</t>
    </rPh>
    <rPh sb="10" eb="11">
      <t>モノ</t>
    </rPh>
    <rPh sb="12" eb="14">
      <t>ガイトウ</t>
    </rPh>
    <phoneticPr fontId="2"/>
  </si>
  <si>
    <t>ｶｰﾃﾝ、ﾌﾞﾗｲﾝﾄﾞ、じゅうたん、暗幕、ｶｰﾍﾟｯﾄ等</t>
    <phoneticPr fontId="2"/>
  </si>
  <si>
    <t>市道未登記処理・測量等</t>
    <rPh sb="0" eb="2">
      <t>シドウ</t>
    </rPh>
    <rPh sb="2" eb="5">
      <t>ミトウキ</t>
    </rPh>
    <rPh sb="5" eb="7">
      <t>ショリ</t>
    </rPh>
    <rPh sb="8" eb="10">
      <t>ソクリョウ</t>
    </rPh>
    <rPh sb="10" eb="11">
      <t>ナド</t>
    </rPh>
    <phoneticPr fontId="2"/>
  </si>
  <si>
    <t>施設警備、有人警備、交通誘導警備、雑踏警備等</t>
    <rPh sb="0" eb="1">
      <t>シ</t>
    </rPh>
    <rPh sb="1" eb="2">
      <t>セツ</t>
    </rPh>
    <rPh sb="5" eb="7">
      <t>ユウジン</t>
    </rPh>
    <rPh sb="7" eb="9">
      <t>ケイビ</t>
    </rPh>
    <rPh sb="17" eb="19">
      <t>ザットウ</t>
    </rPh>
    <rPh sb="19" eb="21">
      <t>ケイビ</t>
    </rPh>
    <rPh sb="21" eb="22">
      <t>トウ</t>
    </rPh>
    <phoneticPr fontId="2"/>
  </si>
  <si>
    <t>業種追加・変更</t>
    <rPh sb="0" eb="2">
      <t>ギョウシュ</t>
    </rPh>
    <rPh sb="2" eb="4">
      <t>ツイカ</t>
    </rPh>
    <rPh sb="5" eb="7">
      <t>ヘンコウ</t>
    </rPh>
    <phoneticPr fontId="2"/>
  </si>
  <si>
    <t>シール、ステッカー、ＣＤ・衣服への印刷、バーコード印刷、カード印刷等</t>
    <rPh sb="13" eb="15">
      <t>イフク</t>
    </rPh>
    <rPh sb="17" eb="19">
      <t>インサツ</t>
    </rPh>
    <phoneticPr fontId="2"/>
  </si>
  <si>
    <t>制服、作業服、白衣、ベルト、手袋、制帽、帽子・手芸用品、布、糸、ボタン等</t>
    <rPh sb="0" eb="2">
      <t>セイフク</t>
    </rPh>
    <rPh sb="3" eb="6">
      <t>サギョウフク</t>
    </rPh>
    <rPh sb="7" eb="9">
      <t>ハクイ</t>
    </rPh>
    <rPh sb="14" eb="16">
      <t>テブクロ</t>
    </rPh>
    <rPh sb="17" eb="19">
      <t>セイボウ</t>
    </rPh>
    <phoneticPr fontId="2"/>
  </si>
  <si>
    <t>生鮮食品、乳製品、菓子類、米、穀物類、配食、お茶、、弁当、嗜好品等</t>
    <rPh sb="0" eb="2">
      <t>セイセン</t>
    </rPh>
    <rPh sb="2" eb="4">
      <t>ショクヒン</t>
    </rPh>
    <rPh sb="5" eb="8">
      <t>ニュウセイヒン</t>
    </rPh>
    <rPh sb="9" eb="11">
      <t>カシ</t>
    </rPh>
    <rPh sb="11" eb="12">
      <t>ルイ</t>
    </rPh>
    <rPh sb="13" eb="14">
      <t>コメ</t>
    </rPh>
    <rPh sb="15" eb="17">
      <t>コクモツ</t>
    </rPh>
    <rPh sb="17" eb="18">
      <t>ルイ</t>
    </rPh>
    <rPh sb="19" eb="21">
      <t>ハイショク</t>
    </rPh>
    <rPh sb="23" eb="24">
      <t>チャ</t>
    </rPh>
    <rPh sb="32" eb="33">
      <t>ナド</t>
    </rPh>
    <phoneticPr fontId="2"/>
  </si>
  <si>
    <t>日用雑貨品・金物</t>
    <rPh sb="0" eb="2">
      <t>ニチヨウ</t>
    </rPh>
    <rPh sb="2" eb="4">
      <t>ザッカ</t>
    </rPh>
    <rPh sb="4" eb="5">
      <t>ヒン</t>
    </rPh>
    <phoneticPr fontId="2"/>
  </si>
  <si>
    <t>バケツ、ほうき、洗剤等、フェンス、金網、針金、替刃等</t>
    <rPh sb="8" eb="10">
      <t>センザイ</t>
    </rPh>
    <rPh sb="10" eb="11">
      <t>トウ</t>
    </rPh>
    <rPh sb="23" eb="25">
      <t>カエバ</t>
    </rPh>
    <rPh sb="25" eb="26">
      <t>ナド</t>
    </rPh>
    <phoneticPr fontId="2"/>
  </si>
  <si>
    <t>家電・通信・音響機器</t>
    <rPh sb="0" eb="2">
      <t>カデン</t>
    </rPh>
    <rPh sb="3" eb="5">
      <t>ツウシン</t>
    </rPh>
    <rPh sb="6" eb="8">
      <t>オンキョウ</t>
    </rPh>
    <rPh sb="8" eb="10">
      <t>キキ</t>
    </rPh>
    <phoneticPr fontId="2"/>
  </si>
  <si>
    <t>調理台、流し台・給食調理用用品等</t>
    <rPh sb="0" eb="2">
      <t>チョウリ</t>
    </rPh>
    <rPh sb="2" eb="3">
      <t>ダイ</t>
    </rPh>
    <rPh sb="4" eb="5">
      <t>ナガ</t>
    </rPh>
    <rPh sb="6" eb="7">
      <t>ダイ</t>
    </rPh>
    <phoneticPr fontId="2"/>
  </si>
  <si>
    <t>消防ポンプ、消防ホース、防火服等</t>
    <rPh sb="6" eb="8">
      <t>ショウボウ</t>
    </rPh>
    <rPh sb="15" eb="16">
      <t>トウ</t>
    </rPh>
    <phoneticPr fontId="2"/>
  </si>
  <si>
    <t>タイヤ・部品等</t>
    <rPh sb="6" eb="7">
      <t>ナド</t>
    </rPh>
    <phoneticPr fontId="2"/>
  </si>
  <si>
    <t>石油・オイル類</t>
    <rPh sb="0" eb="2">
      <t>セキユ</t>
    </rPh>
    <rPh sb="6" eb="7">
      <t>ルイ</t>
    </rPh>
    <phoneticPr fontId="2"/>
  </si>
  <si>
    <t>畳・建具</t>
    <rPh sb="0" eb="1">
      <t>タタミ</t>
    </rPh>
    <rPh sb="2" eb="4">
      <t>タテグ</t>
    </rPh>
    <phoneticPr fontId="2"/>
  </si>
  <si>
    <t>園芸用品・生花・肥料・飼料</t>
    <rPh sb="0" eb="2">
      <t>エンゲイ</t>
    </rPh>
    <rPh sb="2" eb="4">
      <t>ヨウヒン</t>
    </rPh>
    <rPh sb="5" eb="7">
      <t>セイカ</t>
    </rPh>
    <phoneticPr fontId="2"/>
  </si>
  <si>
    <t>剪定・樹木伐採、草刈及び道路清掃</t>
    <rPh sb="12" eb="14">
      <t>ドウロ</t>
    </rPh>
    <rPh sb="14" eb="16">
      <t>セイソウ</t>
    </rPh>
    <phoneticPr fontId="2"/>
  </si>
  <si>
    <t>貯水槽・浄化槽清掃</t>
    <rPh sb="0" eb="3">
      <t>チョスイソウ</t>
    </rPh>
    <rPh sb="4" eb="7">
      <t>ジョウカソウ</t>
    </rPh>
    <phoneticPr fontId="2"/>
  </si>
  <si>
    <t>管渠内清掃、汚水桝清掃、汚泥処理等</t>
    <rPh sb="12" eb="14">
      <t>オデイ</t>
    </rPh>
    <rPh sb="14" eb="16">
      <t>ショリ</t>
    </rPh>
    <rPh sb="16" eb="17">
      <t>トウ</t>
    </rPh>
    <phoneticPr fontId="2"/>
  </si>
  <si>
    <t>ｺﾝﾋﾟｭｰﾀｼｽﾃﾑ、アプリケーション開発、システム保守・管理</t>
    <rPh sb="20" eb="22">
      <t>カイハツ</t>
    </rPh>
    <rPh sb="27" eb="29">
      <t>ホシュ</t>
    </rPh>
    <rPh sb="30" eb="32">
      <t>カンリ</t>
    </rPh>
    <phoneticPr fontId="2"/>
  </si>
  <si>
    <t>無線機（防災無線）設備、地震計等</t>
    <rPh sb="0" eb="3">
      <t>ムセンキ</t>
    </rPh>
    <rPh sb="4" eb="6">
      <t>ボウサイ</t>
    </rPh>
    <rPh sb="6" eb="8">
      <t>ムセン</t>
    </rPh>
    <rPh sb="9" eb="11">
      <t>セツビ</t>
    </rPh>
    <rPh sb="12" eb="15">
      <t>ジシンケイ</t>
    </rPh>
    <rPh sb="15" eb="16">
      <t>トウ</t>
    </rPh>
    <phoneticPr fontId="2"/>
  </si>
  <si>
    <t>ＯＡ機器・事務機器・電気機器</t>
    <rPh sb="10" eb="12">
      <t>デンキ</t>
    </rPh>
    <rPh sb="12" eb="14">
      <t>キキ</t>
    </rPh>
    <phoneticPr fontId="2"/>
  </si>
  <si>
    <t>医療機器・福祉用品</t>
    <rPh sb="0" eb="2">
      <t>イリョウ</t>
    </rPh>
    <rPh sb="2" eb="4">
      <t>キキ</t>
    </rPh>
    <rPh sb="5" eb="7">
      <t>フクシ</t>
    </rPh>
    <rPh sb="7" eb="9">
      <t>ヨウヒン</t>
    </rPh>
    <phoneticPr fontId="2"/>
  </si>
  <si>
    <t>プレハブ・仮設施設・イベント用品</t>
    <rPh sb="5" eb="7">
      <t>カセツ</t>
    </rPh>
    <rPh sb="7" eb="9">
      <t>シセツ</t>
    </rPh>
    <rPh sb="14" eb="16">
      <t>ヨウヒン</t>
    </rPh>
    <phoneticPr fontId="2"/>
  </si>
  <si>
    <t>マット、モップ、寝具等</t>
    <rPh sb="8" eb="10">
      <t>シング</t>
    </rPh>
    <phoneticPr fontId="2"/>
  </si>
  <si>
    <t>マイクロフィルム撮影・テープ起こし</t>
    <rPh sb="8" eb="10">
      <t>サツエイ</t>
    </rPh>
    <rPh sb="14" eb="15">
      <t>オ</t>
    </rPh>
    <phoneticPr fontId="2"/>
  </si>
  <si>
    <t>損害・傷害保険</t>
    <rPh sb="3" eb="5">
      <t>ショウガイ</t>
    </rPh>
    <phoneticPr fontId="2"/>
  </si>
  <si>
    <t>※業種・種別の「その他」を希望する場合は、具体的な取扱製品・業務内容を記入してください。</t>
    <rPh sb="1" eb="3">
      <t>ギョウシュ</t>
    </rPh>
    <rPh sb="4" eb="6">
      <t>シュベツ</t>
    </rPh>
    <rPh sb="10" eb="11">
      <t>タ</t>
    </rPh>
    <rPh sb="13" eb="15">
      <t>キボウ</t>
    </rPh>
    <rPh sb="17" eb="19">
      <t>バアイ</t>
    </rPh>
    <rPh sb="21" eb="24">
      <t>グタイテキ</t>
    </rPh>
    <rPh sb="25" eb="27">
      <t>トリアツカイ</t>
    </rPh>
    <rPh sb="27" eb="29">
      <t>セイヒン</t>
    </rPh>
    <rPh sb="30" eb="32">
      <t>ギョウム</t>
    </rPh>
    <rPh sb="32" eb="34">
      <t>ナイヨウ</t>
    </rPh>
    <rPh sb="35" eb="37">
      <t>キニュウ</t>
    </rPh>
    <phoneticPr fontId="2"/>
  </si>
  <si>
    <t>□契約検査課
□保険年金課</t>
    <rPh sb="1" eb="3">
      <t>ケイヤク</t>
    </rPh>
    <rPh sb="3" eb="5">
      <t>ケンサ</t>
    </rPh>
    <rPh sb="5" eb="6">
      <t>カ</t>
    </rPh>
    <rPh sb="8" eb="10">
      <t>ホケン</t>
    </rPh>
    <rPh sb="10" eb="12">
      <t>ネンキン</t>
    </rPh>
    <rPh sb="12" eb="13">
      <t>カ</t>
    </rPh>
    <phoneticPr fontId="2"/>
  </si>
  <si>
    <t>□契約検査課
□税務管理課</t>
    <rPh sb="1" eb="3">
      <t>ケイヤク</t>
    </rPh>
    <rPh sb="3" eb="5">
      <t>ケンサ</t>
    </rPh>
    <rPh sb="5" eb="6">
      <t>カ</t>
    </rPh>
    <rPh sb="8" eb="10">
      <t>ゼイム</t>
    </rPh>
    <rPh sb="10" eb="13">
      <t>カンリカ</t>
    </rPh>
    <phoneticPr fontId="2"/>
  </si>
  <si>
    <t>代表者印鑑</t>
    <rPh sb="0" eb="2">
      <t>ダイヒョウ</t>
    </rPh>
    <rPh sb="2" eb="3">
      <t>シャ</t>
    </rPh>
    <rPh sb="3" eb="5">
      <t>インカン</t>
    </rPh>
    <phoneticPr fontId="2"/>
  </si>
  <si>
    <t>使用印鑑(代表者印)</t>
    <phoneticPr fontId="2"/>
  </si>
  <si>
    <t>次の事項において使用する印鑑</t>
  </si>
  <si>
    <t>①入札並びに見積に関すること</t>
  </si>
  <si>
    <t>②契約の締結に関すること</t>
  </si>
  <si>
    <t>③代金の請求及び受領に関すること</t>
  </si>
  <si>
    <t>④その他入札に関する一切の権限</t>
  </si>
  <si>
    <t>自社所有の機械</t>
    <rPh sb="0" eb="2">
      <t>ジシャ</t>
    </rPh>
    <rPh sb="2" eb="4">
      <t>ショユウ</t>
    </rPh>
    <rPh sb="5" eb="7">
      <t>キカイ</t>
    </rPh>
    <phoneticPr fontId="2"/>
  </si>
  <si>
    <t>有</t>
    <rPh sb="0" eb="1">
      <t>ア</t>
    </rPh>
    <phoneticPr fontId="2"/>
  </si>
  <si>
    <t>無</t>
    <rPh sb="0" eb="1">
      <t>ナシ</t>
    </rPh>
    <phoneticPr fontId="2"/>
  </si>
  <si>
    <r>
      <t>※有無に✔してください。
　 自社所有の機械が</t>
    </r>
    <r>
      <rPr>
        <sz val="10"/>
        <rFont val="ＭＳ Ｐゴシック"/>
        <family val="3"/>
        <charset val="128"/>
        <scheme val="major"/>
      </rPr>
      <t>有</t>
    </r>
    <r>
      <rPr>
        <sz val="10"/>
        <rFont val="ＭＳ Ｐ明朝"/>
        <family val="1"/>
        <charset val="128"/>
      </rPr>
      <t>の場合は下記表にご記入ください。</t>
    </r>
    <rPh sb="1" eb="3">
      <t>ウム</t>
    </rPh>
    <rPh sb="15" eb="17">
      <t>ジシャ</t>
    </rPh>
    <rPh sb="17" eb="19">
      <t>ショユウ</t>
    </rPh>
    <rPh sb="20" eb="22">
      <t>キカイ</t>
    </rPh>
    <rPh sb="23" eb="24">
      <t>ア</t>
    </rPh>
    <rPh sb="25" eb="27">
      <t>バアイ</t>
    </rPh>
    <rPh sb="28" eb="30">
      <t>カキ</t>
    </rPh>
    <rPh sb="30" eb="31">
      <t>ヒョウ</t>
    </rPh>
    <rPh sb="33" eb="35">
      <t>キニュウ</t>
    </rPh>
    <phoneticPr fontId="2"/>
  </si>
  <si>
    <t>昭和</t>
    <rPh sb="0" eb="2">
      <t>ショウワ</t>
    </rPh>
    <phoneticPr fontId="2"/>
  </si>
  <si>
    <t>⑩財務諸表</t>
    <rPh sb="1" eb="3">
      <t>ザイム</t>
    </rPh>
    <rPh sb="3" eb="5">
      <t>ショヒョウ</t>
    </rPh>
    <phoneticPr fontId="2"/>
  </si>
  <si>
    <t>⑪登記事項証明書 （＊法人のみ）　コピー可</t>
    <rPh sb="1" eb="3">
      <t>トウキ</t>
    </rPh>
    <rPh sb="3" eb="5">
      <t>ジコウ</t>
    </rPh>
    <rPh sb="5" eb="8">
      <t>ショウメイショ</t>
    </rPh>
    <rPh sb="11" eb="13">
      <t>ホウジン</t>
    </rPh>
    <phoneticPr fontId="2"/>
  </si>
  <si>
    <t>⑫身分（元）証明書（＊個人のみ）　コピー可</t>
    <phoneticPr fontId="2"/>
  </si>
  <si>
    <t>⑬消費税及び地方消費税納税証明書　コピー可</t>
    <rPh sb="1" eb="4">
      <t>ショウヒゼイ</t>
    </rPh>
    <rPh sb="4" eb="5">
      <t>オヨ</t>
    </rPh>
    <rPh sb="6" eb="8">
      <t>チホウ</t>
    </rPh>
    <rPh sb="8" eb="11">
      <t>ショウヒゼイ</t>
    </rPh>
    <rPh sb="11" eb="13">
      <t>ノウゼイ</t>
    </rPh>
    <rPh sb="13" eb="16">
      <t>ショウメイショ</t>
    </rPh>
    <rPh sb="20" eb="21">
      <t>カ</t>
    </rPh>
    <phoneticPr fontId="2"/>
  </si>
  <si>
    <t>⑭審査結果通知返信用封筒</t>
    <rPh sb="1" eb="3">
      <t>シンサ</t>
    </rPh>
    <rPh sb="3" eb="5">
      <t>ケッカ</t>
    </rPh>
    <rPh sb="5" eb="7">
      <t>ツウチ</t>
    </rPh>
    <rPh sb="7" eb="10">
      <t>ヘンシンヨウ</t>
    </rPh>
    <rPh sb="10" eb="12">
      <t>フウトウ</t>
    </rPh>
    <phoneticPr fontId="2"/>
  </si>
  <si>
    <t>⑥決算月</t>
    <rPh sb="1" eb="3">
      <t>ケッサン</t>
    </rPh>
    <rPh sb="3" eb="4">
      <t>ツキ</t>
    </rPh>
    <phoneticPr fontId="2"/>
  </si>
  <si>
    <t>⑦資本金</t>
    <rPh sb="1" eb="4">
      <t>シホンキン</t>
    </rPh>
    <phoneticPr fontId="2"/>
  </si>
  <si>
    <t>⑧自己資本金</t>
    <rPh sb="1" eb="3">
      <t>ジコ</t>
    </rPh>
    <rPh sb="3" eb="5">
      <t>シホン</t>
    </rPh>
    <rPh sb="5" eb="6">
      <t>キン</t>
    </rPh>
    <phoneticPr fontId="2"/>
  </si>
  <si>
    <t>※本社で契約する場合は、使用印鑑（代表者印）を</t>
    <rPh sb="4" eb="6">
      <t>ケイヤク</t>
    </rPh>
    <rPh sb="12" eb="14">
      <t>シヨウ</t>
    </rPh>
    <rPh sb="14" eb="16">
      <t>インカン</t>
    </rPh>
    <rPh sb="17" eb="20">
      <t>ダイヒョウシャ</t>
    </rPh>
    <rPh sb="20" eb="21">
      <t>イン</t>
    </rPh>
    <phoneticPr fontId="2"/>
  </si>
  <si>
    <t>押印してください。</t>
  </si>
  <si>
    <t>法人の役員等と同様の責任を有する代表者、理事等及び契約等の権限を委任するときは委任する支店等を代表する者で代表者、理事等以外のもの</t>
    <rPh sb="0" eb="2">
      <t>ホウジン</t>
    </rPh>
    <rPh sb="3" eb="5">
      <t>ヤクイン</t>
    </rPh>
    <rPh sb="5" eb="6">
      <t>トウ</t>
    </rPh>
    <rPh sb="7" eb="9">
      <t>ドウヨウ</t>
    </rPh>
    <rPh sb="10" eb="12">
      <t>セキニン</t>
    </rPh>
    <rPh sb="13" eb="14">
      <t>ユウ</t>
    </rPh>
    <rPh sb="16" eb="19">
      <t>ダイヒョウシャ</t>
    </rPh>
    <rPh sb="20" eb="22">
      <t>リジ</t>
    </rPh>
    <rPh sb="22" eb="23">
      <t>トウ</t>
    </rPh>
    <rPh sb="23" eb="24">
      <t>オヨ</t>
    </rPh>
    <rPh sb="25" eb="27">
      <t>ケイヤク</t>
    </rPh>
    <rPh sb="27" eb="28">
      <t>トウ</t>
    </rPh>
    <rPh sb="29" eb="31">
      <t>ケンゲン</t>
    </rPh>
    <rPh sb="32" eb="34">
      <t>イニン</t>
    </rPh>
    <rPh sb="39" eb="41">
      <t>イニン</t>
    </rPh>
    <rPh sb="43" eb="45">
      <t>シテン</t>
    </rPh>
    <rPh sb="45" eb="46">
      <t>トウ</t>
    </rPh>
    <rPh sb="47" eb="49">
      <t>ダイヒョウ</t>
    </rPh>
    <rPh sb="51" eb="52">
      <t>モノ</t>
    </rPh>
    <rPh sb="53" eb="56">
      <t>ダイヒョウシャ</t>
    </rPh>
    <rPh sb="57" eb="59">
      <t>リジ</t>
    </rPh>
    <rPh sb="59" eb="60">
      <t>トウ</t>
    </rPh>
    <rPh sb="60" eb="62">
      <t>イガイ</t>
    </rPh>
    <phoneticPr fontId="2"/>
  </si>
  <si>
    <t>【注意事項】</t>
    <phoneticPr fontId="2"/>
  </si>
  <si>
    <r>
      <t>(1)</t>
    </r>
    <r>
      <rPr>
        <u/>
        <sz val="9"/>
        <rFont val="ＭＳ Ｐ明朝"/>
        <family val="1"/>
        <charset val="128"/>
      </rPr>
      <t>法人</t>
    </r>
    <phoneticPr fontId="2"/>
  </si>
  <si>
    <r>
      <t>(2)</t>
    </r>
    <r>
      <rPr>
        <u/>
        <sz val="9"/>
        <rFont val="ＭＳ Ｐ明朝"/>
        <family val="1"/>
        <charset val="128"/>
      </rPr>
      <t>個人</t>
    </r>
    <phoneticPr fontId="2"/>
  </si>
  <si>
    <r>
      <t>(3)</t>
    </r>
    <r>
      <rPr>
        <u/>
        <sz val="9"/>
        <rFont val="ＭＳ Ｐ明朝"/>
        <family val="1"/>
        <charset val="128"/>
      </rPr>
      <t>その他の団体</t>
    </r>
    <rPh sb="5" eb="6">
      <t>タ</t>
    </rPh>
    <rPh sb="7" eb="9">
      <t>ダンタイ</t>
    </rPh>
    <phoneticPr fontId="2"/>
  </si>
  <si>
    <t>２．提出に当たっては、氏名、生年月日の個人情報が３の目的のために提供又は利用されることについて、必ず当該名簿に記載されている者全員の同意を得てください。</t>
    <phoneticPr fontId="2"/>
  </si>
  <si>
    <t>３．この名簿は、役員等が暴力団員又は暴力団員と密接な関係を有する者であるか否かを確認するために利用し、それ以外の目的のために提供又は利用するものではありません。</t>
    <phoneticPr fontId="2"/>
  </si>
  <si>
    <t>常勤・非常勤にかかわらず、登記事項証明書のうち「役員に関する事項」欄に記載されている者（ただし監査法人を除く。）及び契約等の権限を委任するときは委任する支店等を代表する者で役員以外の者並びに相談役、顧問等の役職又は役員の家族等で実質的に経営に携わっている者</t>
    <rPh sb="86" eb="88">
      <t>ヤクイン</t>
    </rPh>
    <rPh sb="88" eb="90">
      <t>イガイ</t>
    </rPh>
    <rPh sb="91" eb="92">
      <t>モノ</t>
    </rPh>
    <rPh sb="92" eb="93">
      <t>ナラ</t>
    </rPh>
    <rPh sb="95" eb="98">
      <t>ソウダンヤク</t>
    </rPh>
    <rPh sb="99" eb="101">
      <t>コモン</t>
    </rPh>
    <rPh sb="101" eb="102">
      <t>トウ</t>
    </rPh>
    <rPh sb="103" eb="105">
      <t>ヤクショク</t>
    </rPh>
    <rPh sb="105" eb="106">
      <t>マタ</t>
    </rPh>
    <rPh sb="107" eb="109">
      <t>ヤクイン</t>
    </rPh>
    <rPh sb="110" eb="112">
      <t>カゾク</t>
    </rPh>
    <rPh sb="112" eb="113">
      <t>トウ</t>
    </rPh>
    <rPh sb="114" eb="116">
      <t>ジッシツ</t>
    </rPh>
    <rPh sb="116" eb="117">
      <t>テキ</t>
    </rPh>
    <rPh sb="118" eb="120">
      <t>ケイエイ</t>
    </rPh>
    <rPh sb="121" eb="122">
      <t>タズサ</t>
    </rPh>
    <rPh sb="127" eb="128">
      <t>モノ</t>
    </rPh>
    <phoneticPr fontId="2"/>
  </si>
  <si>
    <t>代表者となる者、代表者と生計を一にする配偶者（婚姻の届出をしていないが事実上婚姻関係と同様の事情にある者を含む。）及び契約等の権限を委任するときは委任する支店等を代表する者</t>
    <rPh sb="57" eb="58">
      <t>オヨ</t>
    </rPh>
    <phoneticPr fontId="2"/>
  </si>
  <si>
    <t>代表者
職／氏名</t>
    <rPh sb="0" eb="3">
      <t>ダイヒョウシャ</t>
    </rPh>
    <rPh sb="4" eb="5">
      <t>ショク</t>
    </rPh>
    <rPh sb="6" eb="8">
      <t>シメイ</t>
    </rPh>
    <phoneticPr fontId="2"/>
  </si>
  <si>
    <t>※添付した書類の箇所に☑を入れてください。</t>
    <rPh sb="1" eb="3">
      <t>テンプ</t>
    </rPh>
    <rPh sb="5" eb="7">
      <t>ショルイ</t>
    </rPh>
    <rPh sb="8" eb="10">
      <t>カショ</t>
    </rPh>
    <rPh sb="13" eb="14">
      <t>イ</t>
    </rPh>
    <phoneticPr fontId="2"/>
  </si>
  <si>
    <t>（うち松江市内従業者数）</t>
    <rPh sb="3" eb="5">
      <t>マツエ</t>
    </rPh>
    <rPh sb="7" eb="10">
      <t>ジュウギョウシャ</t>
    </rPh>
    <rPh sb="10" eb="11">
      <t>スウ</t>
    </rPh>
    <phoneticPr fontId="2"/>
  </si>
  <si>
    <t>※端末の有無に☑を入れてください。現在、端末が無い場合でも今後用意可能な場合は、有に☑を入れてください。</t>
    <rPh sb="1" eb="3">
      <t>タンマツ</t>
    </rPh>
    <rPh sb="4" eb="6">
      <t>ウム</t>
    </rPh>
    <rPh sb="9" eb="10">
      <t>イ</t>
    </rPh>
    <rPh sb="17" eb="19">
      <t>ゲンザイ</t>
    </rPh>
    <rPh sb="20" eb="22">
      <t>タンマツ</t>
    </rPh>
    <rPh sb="23" eb="24">
      <t>ナ</t>
    </rPh>
    <rPh sb="25" eb="27">
      <t>バアイ</t>
    </rPh>
    <rPh sb="29" eb="31">
      <t>コンゴ</t>
    </rPh>
    <rPh sb="31" eb="33">
      <t>ヨウイ</t>
    </rPh>
    <rPh sb="33" eb="35">
      <t>カノウ</t>
    </rPh>
    <rPh sb="36" eb="38">
      <t>バアイ</t>
    </rPh>
    <rPh sb="40" eb="41">
      <t>アリ</t>
    </rPh>
    <rPh sb="44" eb="45">
      <t>イ</t>
    </rPh>
    <phoneticPr fontId="2"/>
  </si>
  <si>
    <t>代表者 職/氏名</t>
    <phoneticPr fontId="2"/>
  </si>
  <si>
    <t>（あて先）松江市長</t>
    <rPh sb="3" eb="4">
      <t>サキ</t>
    </rPh>
    <rPh sb="5" eb="7">
      <t>マツエ</t>
    </rPh>
    <rPh sb="7" eb="9">
      <t>シチョウ</t>
    </rPh>
    <phoneticPr fontId="2"/>
  </si>
  <si>
    <t>（あて先）松江市長</t>
    <phoneticPr fontId="2"/>
  </si>
  <si>
    <t>⑥国民健康保険料納付状況調査同意書（＊個人のみ）（様式第７号）</t>
    <phoneticPr fontId="2"/>
  </si>
  <si>
    <t>⑦誓　約　書　（様式第８号）</t>
    <phoneticPr fontId="2"/>
  </si>
  <si>
    <t>⑧役員等名簿　（様式第９号）</t>
    <phoneticPr fontId="2"/>
  </si>
  <si>
    <t>⑨社会保険料納入証明書　コピー可</t>
    <phoneticPr fontId="2"/>
  </si>
  <si>
    <t>（日欧協定案件）</t>
    <rPh sb="1" eb="3">
      <t>ニチオウ</t>
    </rPh>
    <rPh sb="3" eb="5">
      <t>キョウテイ</t>
    </rPh>
    <rPh sb="5" eb="7">
      <t>アンケン</t>
    </rPh>
    <phoneticPr fontId="2"/>
  </si>
  <si>
    <t>令和</t>
    <rPh sb="0" eb="2">
      <t>レイワ</t>
    </rPh>
    <phoneticPr fontId="2"/>
  </si>
  <si>
    <t>令和</t>
    <rPh sb="0" eb="2">
      <t>レイワ</t>
    </rPh>
    <phoneticPr fontId="2"/>
  </si>
  <si>
    <t>競争入札参加資格申請書</t>
    <phoneticPr fontId="2"/>
  </si>
  <si>
    <t>令和７・８・９年</t>
    <rPh sb="7" eb="8">
      <t>ネン</t>
    </rPh>
    <phoneticPr fontId="2"/>
  </si>
  <si>
    <t>対象業種</t>
    <rPh sb="0" eb="2">
      <t>タイショウ</t>
    </rPh>
    <rPh sb="2" eb="4">
      <t>ギョウシュ</t>
    </rPh>
    <phoneticPr fontId="2"/>
  </si>
  <si>
    <t>例：木材、ガラス、塗料・溶剤等
（　　　　　　　　　　　　　　　　　　　　　　　　　　　　）</t>
    <rPh sb="0" eb="1">
      <t>レイ</t>
    </rPh>
    <phoneticPr fontId="2"/>
  </si>
  <si>
    <r>
      <rPr>
        <sz val="9"/>
        <rFont val="ＭＳ Ｐ明朝"/>
        <family val="1"/>
        <charset val="128"/>
      </rPr>
      <t>例：自動販売機、売電・電力供給（電子入札対応）等</t>
    </r>
    <r>
      <rPr>
        <sz val="10"/>
        <rFont val="ＭＳ Ｐ明朝"/>
        <family val="1"/>
        <charset val="128"/>
      </rPr>
      <t xml:space="preserve">
（　　　　　　　　　　　　　　　　　　　　　　　　　　　　）</t>
    </r>
    <rPh sb="0" eb="1">
      <t>レイ</t>
    </rPh>
    <rPh sb="16" eb="18">
      <t>デンシ</t>
    </rPh>
    <rPh sb="18" eb="20">
      <t>ニュウサツ</t>
    </rPh>
    <rPh sb="20" eb="22">
      <t>タイオウ</t>
    </rPh>
    <rPh sb="23" eb="24">
      <t>トウ</t>
    </rPh>
    <phoneticPr fontId="2"/>
  </si>
  <si>
    <t>例：日照、電波障害、生物、流量、食品汚染調査等
（　　　　　　　　　　　　　　　　　　　　　　　　　　　　　　　　）</t>
    <rPh sb="0" eb="1">
      <t>レイ</t>
    </rPh>
    <phoneticPr fontId="2"/>
  </si>
  <si>
    <t>引越し、貨物、配布・配達等</t>
    <rPh sb="4" eb="6">
      <t>カモツ</t>
    </rPh>
    <rPh sb="10" eb="12">
      <t>ハイタツ</t>
    </rPh>
    <rPh sb="12" eb="13">
      <t>トウ</t>
    </rPh>
    <phoneticPr fontId="2"/>
  </si>
  <si>
    <t>例：ピアノ調律、不用品買受等
（　　　　　　　　　　　　　　　　　　　　　　　　　　　　）</t>
    <rPh sb="0" eb="1">
      <t>レイ</t>
    </rPh>
    <phoneticPr fontId="2"/>
  </si>
  <si>
    <t>申請日から令和9年12月31日まで</t>
    <rPh sb="0" eb="2">
      <t>シンセイ</t>
    </rPh>
    <rPh sb="2" eb="3">
      <t>ヒ</t>
    </rPh>
    <rPh sb="5" eb="7">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</si>
</sst>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0\)"/>
    <numFmt numFmtId="178" formatCode="#,##0_);\(#,##0\)"/>
    <numFmt numFmtId="179" formatCode="000000"/>
  </numFmts>
  <fonts count="66">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8"/>
      <name val="ＭＳ Ｐ明朝"/>
      <family val="1"/>
      <charset val="128"/>
    </font>
    <font>
      <b/>
      <sz val="18"/>
      <name val="ＭＳ Ｐゴシック"/>
      <family val="3"/>
      <charset val="128"/>
    </font>
    <font>
      <b/>
      <sz val="11"/>
      <name val="ＭＳ Ｐゴシック"/>
      <family val="3"/>
      <charset val="128"/>
    </font>
    <font>
      <sz val="9"/>
      <name val="ＭＳ Ｐ明朝"/>
      <family val="1"/>
      <charset val="128"/>
    </font>
    <font>
      <sz val="10"/>
      <name val="ＭＳ Ｐ明朝"/>
      <family val="1"/>
      <charset val="128"/>
    </font>
    <font>
      <b/>
      <sz val="20"/>
      <name val="ＭＳ Ｐゴシック"/>
      <family val="3"/>
      <charset val="128"/>
    </font>
    <font>
      <sz val="12"/>
      <name val="ＭＳ Ｐ明朝"/>
      <family val="1"/>
      <charset val="128"/>
    </font>
    <font>
      <sz val="12"/>
      <name val="ＭＳ 明朝"/>
      <family val="1"/>
      <charset val="128"/>
    </font>
    <font>
      <sz val="12"/>
      <name val="Century"/>
      <family val="1"/>
    </font>
    <font>
      <sz val="10"/>
      <name val="ＭＳ Ｐゴシック"/>
      <family val="3"/>
      <charset val="128"/>
    </font>
    <font>
      <b/>
      <sz val="10"/>
      <name val="ＭＳ Ｐゴシック"/>
      <family val="3"/>
      <charset val="128"/>
    </font>
    <font>
      <b/>
      <sz val="8"/>
      <name val="ＭＳ Ｐゴシック"/>
      <family val="3"/>
      <charset val="128"/>
    </font>
    <font>
      <sz val="12"/>
      <name val="ＭＳ Ｐゴシック"/>
      <family val="3"/>
      <charset val="128"/>
    </font>
    <font>
      <b/>
      <sz val="12"/>
      <name val="ＭＳ Ｐゴシック"/>
      <family val="3"/>
      <charset val="128"/>
    </font>
    <font>
      <sz val="9"/>
      <name val="ＭＳ 明朝"/>
      <family val="1"/>
      <charset val="128"/>
    </font>
    <font>
      <b/>
      <sz val="16"/>
      <name val="ＭＳ Ｐ明朝"/>
      <family val="1"/>
      <charset val="128"/>
    </font>
    <font>
      <sz val="10"/>
      <name val="ＭＳ 明朝"/>
      <family val="1"/>
      <charset val="128"/>
    </font>
    <font>
      <sz val="11"/>
      <name val="ＭＳ 明朝"/>
      <family val="1"/>
      <charset val="128"/>
    </font>
    <font>
      <b/>
      <sz val="14"/>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
      <sz val="20"/>
      <name val="ＭＳ Ｐゴシック"/>
      <family val="3"/>
      <charset val="128"/>
    </font>
    <font>
      <b/>
      <sz val="16"/>
      <name val="ＭＳ Ｐゴシック"/>
      <family val="3"/>
      <charset val="128"/>
    </font>
    <font>
      <sz val="11"/>
      <color indexed="9"/>
      <name val="ＭＳ Ｐ明朝"/>
      <family val="1"/>
      <charset val="128"/>
    </font>
    <font>
      <sz val="12"/>
      <color indexed="10"/>
      <name val="ＭＳ 明朝"/>
      <family val="1"/>
      <charset val="128"/>
    </font>
    <font>
      <sz val="9"/>
      <name val="ＭＳ Ｐゴシック"/>
      <family val="3"/>
      <charset val="128"/>
    </font>
    <font>
      <b/>
      <sz val="12"/>
      <color indexed="81"/>
      <name val="ＭＳ ゴシック"/>
      <family val="3"/>
      <charset val="128"/>
    </font>
    <font>
      <sz val="9"/>
      <color indexed="81"/>
      <name val="ＭＳ ゴシック"/>
      <family val="3"/>
      <charset val="128"/>
    </font>
    <font>
      <b/>
      <sz val="9"/>
      <color indexed="81"/>
      <name val="ＭＳ ゴシック"/>
      <family val="3"/>
      <charset val="128"/>
    </font>
    <font>
      <sz val="9"/>
      <color indexed="81"/>
      <name val="ＭＳ Ｐゴシック"/>
      <family val="3"/>
      <charset val="128"/>
    </font>
    <font>
      <b/>
      <sz val="9"/>
      <color indexed="81"/>
      <name val="ＭＳ Ｐゴシック"/>
      <family val="3"/>
      <charset val="128"/>
    </font>
    <font>
      <sz val="14"/>
      <name val="ＭＳ Ｐゴシック"/>
      <family val="3"/>
      <charset val="128"/>
    </font>
    <font>
      <b/>
      <sz val="12"/>
      <color indexed="10"/>
      <name val="ＭＳ ゴシック"/>
      <family val="3"/>
      <charset val="128"/>
    </font>
    <font>
      <b/>
      <sz val="11"/>
      <name val="ＭＳ Ｐ明朝"/>
      <family val="1"/>
      <charset val="128"/>
    </font>
    <font>
      <b/>
      <sz val="12"/>
      <color indexed="10"/>
      <name val="ＭＳ Ｐゴシック"/>
      <family val="3"/>
      <charset val="128"/>
    </font>
    <font>
      <b/>
      <sz val="9"/>
      <color indexed="10"/>
      <name val="ＭＳ Ｐゴシック"/>
      <family val="3"/>
      <charset val="128"/>
    </font>
    <font>
      <b/>
      <sz val="9"/>
      <color indexed="10"/>
      <name val="ＭＳ ゴシック"/>
      <family val="3"/>
      <charset val="128"/>
    </font>
    <font>
      <sz val="11"/>
      <color indexed="10"/>
      <name val="ＭＳ Ｐ明朝"/>
      <family val="1"/>
      <charset val="128"/>
    </font>
    <font>
      <sz val="22"/>
      <name val="ＭＳ Ｐ明朝"/>
      <family val="1"/>
      <charset val="128"/>
    </font>
    <font>
      <b/>
      <sz val="9"/>
      <name val="ＭＳ Ｐゴシック"/>
      <family val="3"/>
      <charset val="128"/>
    </font>
    <font>
      <b/>
      <sz val="9"/>
      <color indexed="8"/>
      <name val="ＭＳ ゴシック"/>
      <family val="3"/>
      <charset val="128"/>
    </font>
    <font>
      <sz val="12"/>
      <color rgb="FFFF0000"/>
      <name val="ＭＳ Ｐ明朝"/>
      <family val="1"/>
      <charset val="128"/>
    </font>
    <font>
      <sz val="10"/>
      <color rgb="FFFF0000"/>
      <name val="ＭＳ Ｐ明朝"/>
      <family val="1"/>
      <charset val="128"/>
    </font>
    <font>
      <sz val="9"/>
      <color rgb="FFFF0000"/>
      <name val="ＭＳ Ｐ明朝"/>
      <family val="1"/>
      <charset val="128"/>
    </font>
    <font>
      <b/>
      <sz val="11"/>
      <color rgb="FFFF0000"/>
      <name val="ＭＳ Ｐゴシック"/>
      <family val="3"/>
      <charset val="128"/>
    </font>
    <font>
      <sz val="11"/>
      <color rgb="FFFF0000"/>
      <name val="ＭＳ Ｐゴシック"/>
      <family val="3"/>
      <charset val="128"/>
    </font>
    <font>
      <b/>
      <sz val="11"/>
      <color rgb="FFFF0000"/>
      <name val="ＭＳ Ｐ明朝"/>
      <family val="1"/>
      <charset val="128"/>
    </font>
    <font>
      <b/>
      <sz val="24"/>
      <color indexed="10"/>
      <name val="ＭＳ Ｐゴシック"/>
      <family val="3"/>
      <charset val="128"/>
    </font>
    <font>
      <b/>
      <sz val="18"/>
      <name val="ＭＳ ゴシック"/>
      <family val="3"/>
      <charset val="128"/>
    </font>
    <font>
      <b/>
      <sz val="10"/>
      <name val="ＭＳ Ｐ明朝"/>
      <family val="1"/>
      <charset val="128"/>
    </font>
    <font>
      <b/>
      <sz val="10"/>
      <color rgb="FFFF0000"/>
      <name val="ＭＳ Ｐ明朝"/>
      <family val="1"/>
      <charset val="128"/>
    </font>
    <font>
      <b/>
      <sz val="10"/>
      <color theme="1"/>
      <name val="ＭＳ Ｐ明朝"/>
      <family val="1"/>
      <charset val="128"/>
    </font>
    <font>
      <u/>
      <sz val="11"/>
      <color theme="10"/>
      <name val="ＭＳ Ｐゴシック"/>
      <family val="3"/>
      <charset val="128"/>
    </font>
    <font>
      <u/>
      <sz val="10"/>
      <color theme="10"/>
      <name val="ＭＳ Ｐゴシック"/>
      <family val="3"/>
      <charset val="128"/>
    </font>
    <font>
      <b/>
      <u/>
      <sz val="9"/>
      <color indexed="81"/>
      <name val="ＭＳ Ｐゴシック"/>
      <family val="3"/>
      <charset val="128"/>
    </font>
    <font>
      <b/>
      <u/>
      <sz val="11"/>
      <name val="ＭＳ Ｐ明朝"/>
      <family val="1"/>
      <charset val="128"/>
    </font>
    <font>
      <u/>
      <sz val="11"/>
      <name val="ＭＳ Ｐ明朝"/>
      <family val="1"/>
      <charset val="128"/>
    </font>
    <font>
      <sz val="10"/>
      <name val="ＭＳ Ｐゴシック"/>
      <family val="3"/>
      <charset val="128"/>
      <scheme val="major"/>
    </font>
    <font>
      <u/>
      <sz val="10"/>
      <name val="ＭＳ Ｐ明朝"/>
      <family val="1"/>
      <charset val="128"/>
    </font>
    <font>
      <u/>
      <sz val="9"/>
      <name val="ＭＳ Ｐ明朝"/>
      <family val="1"/>
      <charset val="128"/>
    </font>
    <font>
      <sz val="18"/>
      <name val="ＭＳ Ｐゴシック"/>
      <family val="3"/>
      <charset val="128"/>
    </font>
  </fonts>
  <fills count="10">
    <fill>
      <patternFill patternType="none"/>
    </fill>
    <fill>
      <patternFill patternType="gray125"/>
    </fill>
    <fill>
      <patternFill patternType="solid">
        <fgColor indexed="27"/>
        <bgColor indexed="64"/>
      </patternFill>
    </fill>
    <fill>
      <patternFill patternType="solid">
        <fgColor indexed="27"/>
        <bgColor indexed="26"/>
      </patternFill>
    </fill>
    <fill>
      <patternFill patternType="solid">
        <fgColor rgb="FFCCFFCC"/>
        <bgColor indexed="64"/>
      </patternFill>
    </fill>
    <fill>
      <patternFill patternType="solid">
        <fgColor rgb="FFCCFFFF"/>
        <bgColor indexed="64"/>
      </patternFill>
    </fill>
    <fill>
      <patternFill patternType="solid">
        <fgColor rgb="FFFFFFFF"/>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94">
    <border>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style="dotted">
        <color indexed="64"/>
      </left>
      <right style="dotted">
        <color indexed="64"/>
      </right>
      <top style="thin">
        <color indexed="64"/>
      </top>
      <bottom style="dotted">
        <color indexed="64"/>
      </bottom>
      <diagonal/>
    </border>
    <border>
      <left/>
      <right/>
      <top/>
      <bottom style="dotted">
        <color indexed="64"/>
      </bottom>
      <diagonal/>
    </border>
    <border>
      <left/>
      <right/>
      <top style="dotted">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dotted">
        <color indexed="64"/>
      </top>
      <bottom/>
      <diagonal/>
    </border>
    <border>
      <left/>
      <right style="hair">
        <color indexed="64"/>
      </right>
      <top style="hair">
        <color indexed="64"/>
      </top>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thin">
        <color indexed="64"/>
      </right>
      <top style="dotted">
        <color indexed="64"/>
      </top>
      <bottom/>
      <diagonal/>
    </border>
    <border>
      <left/>
      <right/>
      <top style="hair">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dotted">
        <color indexed="64"/>
      </left>
      <right/>
      <top style="thin">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style="dotted">
        <color indexed="64"/>
      </right>
      <top style="dotted">
        <color indexed="64"/>
      </top>
      <bottom style="dotted">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tted">
        <color indexed="64"/>
      </bottom>
      <diagonal/>
    </border>
    <border>
      <left style="double">
        <color indexed="64"/>
      </left>
      <right style="double">
        <color indexed="64"/>
      </right>
      <top style="dotted">
        <color indexed="64"/>
      </top>
      <bottom style="dotted">
        <color indexed="64"/>
      </bottom>
      <diagonal/>
    </border>
    <border>
      <left style="thin">
        <color indexed="64"/>
      </left>
      <right style="thin">
        <color indexed="64"/>
      </right>
      <top style="dotted">
        <color indexed="64"/>
      </top>
      <bottom/>
      <diagonal/>
    </border>
    <border>
      <left style="double">
        <color indexed="64"/>
      </left>
      <right style="double">
        <color indexed="64"/>
      </right>
      <top style="dotted">
        <color indexed="64"/>
      </top>
      <bottom/>
      <diagonal/>
    </border>
    <border>
      <left style="double">
        <color indexed="64"/>
      </left>
      <right style="double">
        <color indexed="64"/>
      </right>
      <top/>
      <bottom style="dotted">
        <color indexed="64"/>
      </bottom>
      <diagonal/>
    </border>
    <border>
      <left style="double">
        <color indexed="64"/>
      </left>
      <right style="double">
        <color indexed="64"/>
      </right>
      <top style="dotted">
        <color indexed="64"/>
      </top>
      <bottom style="thin">
        <color indexed="64"/>
      </bottom>
      <diagonal/>
    </border>
    <border>
      <left style="double">
        <color indexed="64"/>
      </left>
      <right style="double">
        <color indexed="64"/>
      </right>
      <top style="thin">
        <color indexed="64"/>
      </top>
      <bottom/>
      <diagonal/>
    </border>
    <border>
      <left style="thin">
        <color indexed="64"/>
      </left>
      <right style="thin">
        <color indexed="64"/>
      </right>
      <top style="dotted">
        <color theme="3"/>
      </top>
      <bottom style="thin">
        <color indexed="64"/>
      </bottom>
      <diagonal/>
    </border>
    <border>
      <left style="double">
        <color indexed="64"/>
      </left>
      <right style="double">
        <color indexed="64"/>
      </right>
      <top style="dotted">
        <color theme="3"/>
      </top>
      <bottom style="double">
        <color indexed="64"/>
      </bottom>
      <diagonal/>
    </border>
    <border>
      <left style="thin">
        <color indexed="64"/>
      </left>
      <right style="thin">
        <color indexed="64"/>
      </right>
      <top style="thin">
        <color indexed="64"/>
      </top>
      <bottom style="hair">
        <color indexed="64"/>
      </bottom>
      <diagonal/>
    </border>
    <border>
      <left style="double">
        <color indexed="64"/>
      </left>
      <right style="double">
        <color indexed="64"/>
      </right>
      <top style="dotted">
        <color indexed="64"/>
      </top>
      <bottom style="double">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top style="thin">
        <color indexed="64"/>
      </top>
      <bottom style="thin">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diagonal/>
    </border>
    <border>
      <left/>
      <right style="thick">
        <color rgb="FFFF0000"/>
      </right>
      <top style="thin">
        <color indexed="64"/>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double">
        <color indexed="64"/>
      </left>
      <right style="double">
        <color indexed="64"/>
      </right>
      <top/>
      <bottom/>
      <diagonal/>
    </border>
  </borders>
  <cellStyleXfs count="3">
    <xf numFmtId="0" fontId="0" fillId="0" borderId="0"/>
    <xf numFmtId="0" fontId="1" fillId="0" borderId="0">
      <alignment vertical="center"/>
    </xf>
    <xf numFmtId="0" fontId="57" fillId="0" borderId="0" applyNumberFormat="0" applyFill="0" applyBorder="0" applyAlignment="0" applyProtection="0"/>
  </cellStyleXfs>
  <cellXfs count="959">
    <xf numFmtId="0" fontId="0" fillId="0" borderId="0" xfId="0"/>
    <xf numFmtId="0" fontId="3" fillId="0" borderId="0" xfId="0" applyFont="1" applyAlignment="1">
      <alignment vertical="center"/>
    </xf>
    <xf numFmtId="0" fontId="3" fillId="0" borderId="1" xfId="0" applyFont="1" applyBorder="1" applyAlignment="1">
      <alignment vertical="center"/>
    </xf>
    <xf numFmtId="0" fontId="3" fillId="0" borderId="0" xfId="0" applyFont="1" applyAlignment="1">
      <alignment horizontal="left" vertical="center" wrapText="1"/>
    </xf>
    <xf numFmtId="0" fontId="3" fillId="0" borderId="2" xfId="0" applyFont="1" applyBorder="1" applyAlignment="1">
      <alignment vertical="top"/>
    </xf>
    <xf numFmtId="0" fontId="3" fillId="0" borderId="3" xfId="0" applyFont="1" applyBorder="1" applyAlignment="1">
      <alignment vertical="top"/>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7" fillId="0" borderId="7" xfId="0" applyFont="1" applyBorder="1" applyAlignment="1">
      <alignment vertical="center"/>
    </xf>
    <xf numFmtId="0" fontId="3" fillId="0" borderId="0" xfId="0" applyFont="1" applyAlignment="1">
      <alignment horizontal="center" vertical="center"/>
    </xf>
    <xf numFmtId="0" fontId="6" fillId="0" borderId="0" xfId="0" applyFont="1" applyAlignment="1">
      <alignment vertical="center"/>
    </xf>
    <xf numFmtId="0" fontId="3" fillId="0" borderId="8"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wrapText="1"/>
    </xf>
    <xf numFmtId="0" fontId="10" fillId="0" borderId="0" xfId="0" applyFont="1" applyAlignment="1">
      <alignment vertical="center"/>
    </xf>
    <xf numFmtId="0" fontId="4" fillId="0" borderId="4" xfId="0" applyFont="1" applyBorder="1" applyAlignment="1">
      <alignment vertical="center"/>
    </xf>
    <xf numFmtId="0" fontId="10" fillId="0" borderId="0" xfId="0" quotePrefix="1" applyFont="1" applyAlignment="1">
      <alignment vertical="center"/>
    </xf>
    <xf numFmtId="0" fontId="10" fillId="0" borderId="0" xfId="0" applyFont="1" applyAlignment="1">
      <alignment vertical="top"/>
    </xf>
    <xf numFmtId="0" fontId="10" fillId="0" borderId="1" xfId="0" applyFont="1" applyBorder="1" applyAlignment="1">
      <alignment vertical="center"/>
    </xf>
    <xf numFmtId="0" fontId="10" fillId="0" borderId="4" xfId="0" applyFont="1" applyBorder="1" applyAlignment="1">
      <alignment vertical="center"/>
    </xf>
    <xf numFmtId="0" fontId="10" fillId="0" borderId="5" xfId="0" applyFont="1" applyBorder="1" applyAlignment="1">
      <alignment vertical="center"/>
    </xf>
    <xf numFmtId="0" fontId="7" fillId="0" borderId="0" xfId="0" applyFont="1" applyAlignment="1">
      <alignment vertical="center"/>
    </xf>
    <xf numFmtId="0" fontId="3" fillId="0" borderId="0" xfId="0" applyFont="1"/>
    <xf numFmtId="0" fontId="3" fillId="0" borderId="0" xfId="0" applyFont="1" applyAlignment="1">
      <alignment horizontal="center"/>
    </xf>
    <xf numFmtId="0" fontId="8" fillId="0" borderId="0" xfId="0" applyFont="1"/>
    <xf numFmtId="0" fontId="10" fillId="0" borderId="0" xfId="0" applyFont="1" applyAlignment="1">
      <alignment vertical="top" wrapText="1"/>
    </xf>
    <xf numFmtId="0" fontId="11" fillId="0" borderId="0" xfId="0" applyFont="1" applyAlignment="1">
      <alignment vertical="center" wrapText="1"/>
    </xf>
    <xf numFmtId="0" fontId="11" fillId="0" borderId="0" xfId="0" applyFont="1" applyAlignment="1">
      <alignment vertical="center"/>
    </xf>
    <xf numFmtId="0" fontId="17" fillId="0" borderId="0" xfId="0" applyFont="1" applyAlignment="1">
      <alignment horizontal="center" vertical="center"/>
    </xf>
    <xf numFmtId="0" fontId="12" fillId="0" borderId="0" xfId="0" applyFont="1" applyAlignment="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7" fillId="0" borderId="0" xfId="0" applyFont="1" applyAlignment="1">
      <alignment vertical="center"/>
    </xf>
    <xf numFmtId="0" fontId="8" fillId="0" borderId="0" xfId="0" applyFont="1" applyAlignment="1">
      <alignment vertical="center"/>
    </xf>
    <xf numFmtId="0" fontId="7" fillId="0" borderId="0" xfId="0" applyFont="1" applyAlignment="1">
      <alignment vertical="center" wrapText="1"/>
    </xf>
    <xf numFmtId="0" fontId="8" fillId="0" borderId="0" xfId="0" applyFont="1" applyAlignment="1">
      <alignment horizontal="center" vertical="center"/>
    </xf>
    <xf numFmtId="0" fontId="14"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vertical="top"/>
    </xf>
    <xf numFmtId="0" fontId="8" fillId="0" borderId="0" xfId="0" applyFont="1" applyAlignment="1">
      <alignment vertical="top" wrapText="1"/>
    </xf>
    <xf numFmtId="0" fontId="8" fillId="0" borderId="0" xfId="0" quotePrefix="1" applyFont="1" applyAlignment="1">
      <alignment vertical="center"/>
    </xf>
    <xf numFmtId="0" fontId="21" fillId="0" borderId="0" xfId="0" applyFont="1"/>
    <xf numFmtId="0" fontId="21" fillId="0" borderId="0" xfId="0" applyFont="1" applyAlignment="1">
      <alignment vertical="center"/>
    </xf>
    <xf numFmtId="0" fontId="22" fillId="0" borderId="0" xfId="0" applyFont="1" applyAlignment="1">
      <alignment horizontal="center"/>
    </xf>
    <xf numFmtId="0" fontId="16" fillId="0" borderId="0" xfId="0" applyFont="1" applyAlignment="1">
      <alignment horizontal="center" vertical="center"/>
    </xf>
    <xf numFmtId="0" fontId="3" fillId="0" borderId="0" xfId="0" applyFont="1" applyAlignment="1">
      <alignment horizontal="right" vertical="center"/>
    </xf>
    <xf numFmtId="0" fontId="3" fillId="0" borderId="13" xfId="0" applyFont="1" applyBorder="1" applyAlignment="1">
      <alignment horizontal="right" vertical="center"/>
    </xf>
    <xf numFmtId="0" fontId="7" fillId="0" borderId="14" xfId="0" applyFont="1" applyBorder="1" applyAlignment="1">
      <alignment vertical="center"/>
    </xf>
    <xf numFmtId="0" fontId="3" fillId="0" borderId="8" xfId="0" applyFont="1" applyBorder="1" applyAlignment="1">
      <alignment horizontal="center" vertical="top"/>
    </xf>
    <xf numFmtId="0" fontId="3" fillId="0" borderId="15" xfId="0" applyFont="1" applyBorder="1" applyAlignment="1">
      <alignment horizontal="center" vertical="center"/>
    </xf>
    <xf numFmtId="0" fontId="10" fillId="0" borderId="3"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3" xfId="0" applyFont="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xf>
    <xf numFmtId="0" fontId="16" fillId="0" borderId="3" xfId="0" applyFont="1" applyBorder="1" applyAlignment="1">
      <alignment horizontal="center"/>
    </xf>
    <xf numFmtId="0" fontId="16" fillId="0" borderId="5" xfId="0" applyFont="1" applyBorder="1" applyAlignment="1">
      <alignment horizontal="center"/>
    </xf>
    <xf numFmtId="0" fontId="16" fillId="0" borderId="7" xfId="0" applyFont="1" applyBorder="1" applyAlignment="1">
      <alignment horizontal="center"/>
    </xf>
    <xf numFmtId="49" fontId="3" fillId="0" borderId="8"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1" xfId="0" applyNumberFormat="1" applyFont="1" applyBorder="1" applyAlignment="1">
      <alignment horizontal="center" vertical="center"/>
    </xf>
    <xf numFmtId="0" fontId="3" fillId="0" borderId="10" xfId="0" applyFont="1" applyBorder="1" applyAlignment="1">
      <alignment horizontal="right" vertical="center"/>
    </xf>
    <xf numFmtId="0" fontId="3" fillId="0" borderId="16" xfId="0" applyFont="1" applyBorder="1" applyAlignment="1">
      <alignment horizontal="right" vertical="center"/>
    </xf>
    <xf numFmtId="0" fontId="3" fillId="0" borderId="6" xfId="0" applyFont="1" applyBorder="1" applyAlignment="1">
      <alignment horizontal="right" vertical="center" wrapText="1"/>
    </xf>
    <xf numFmtId="0" fontId="28" fillId="0" borderId="0" xfId="0" applyFont="1" applyAlignment="1">
      <alignment vertical="center"/>
    </xf>
    <xf numFmtId="0" fontId="1" fillId="0" borderId="17" xfId="0" applyFont="1" applyBorder="1" applyAlignment="1">
      <alignment horizontal="center" vertical="center"/>
    </xf>
    <xf numFmtId="0" fontId="10" fillId="0" borderId="6" xfId="0" applyFont="1" applyBorder="1" applyAlignment="1">
      <alignment vertical="center"/>
    </xf>
    <xf numFmtId="0" fontId="10" fillId="0" borderId="7" xfId="0" applyFont="1" applyBorder="1" applyAlignment="1">
      <alignment vertical="center"/>
    </xf>
    <xf numFmtId="0" fontId="29" fillId="0" borderId="0" xfId="0" applyFont="1" applyAlignment="1">
      <alignment vertical="center"/>
    </xf>
    <xf numFmtId="0" fontId="3" fillId="0" borderId="0" xfId="0" applyFont="1" applyAlignment="1">
      <alignment vertical="center" wrapText="1"/>
    </xf>
    <xf numFmtId="0" fontId="10" fillId="0" borderId="0" xfId="0" applyFont="1" applyAlignment="1">
      <alignment vertical="center" wrapText="1"/>
    </xf>
    <xf numFmtId="0" fontId="10" fillId="0" borderId="6" xfId="0" applyFont="1" applyBorder="1" applyAlignment="1">
      <alignment horizontal="right" vertical="center"/>
    </xf>
    <xf numFmtId="0" fontId="3" fillId="0" borderId="0" xfId="0" applyFont="1" applyAlignment="1">
      <alignment horizontal="right" vertical="center" wrapText="1"/>
    </xf>
    <xf numFmtId="0" fontId="3" fillId="2" borderId="8"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 xfId="0" applyFont="1" applyFill="1" applyBorder="1" applyAlignment="1">
      <alignment vertical="top"/>
    </xf>
    <xf numFmtId="0" fontId="3" fillId="2" borderId="3" xfId="0" applyFont="1" applyFill="1" applyBorder="1" applyAlignment="1">
      <alignment vertical="top"/>
    </xf>
    <xf numFmtId="0" fontId="7" fillId="2" borderId="7" xfId="0" applyFont="1" applyFill="1" applyBorder="1" applyAlignment="1">
      <alignment vertical="center"/>
    </xf>
    <xf numFmtId="0" fontId="3" fillId="2" borderId="13" xfId="0" applyFont="1" applyFill="1" applyBorder="1" applyAlignment="1">
      <alignment horizontal="right" vertical="center"/>
    </xf>
    <xf numFmtId="0" fontId="7" fillId="2" borderId="14" xfId="0" applyFont="1" applyFill="1" applyBorder="1" applyAlignment="1">
      <alignment vertical="center"/>
    </xf>
    <xf numFmtId="0" fontId="3" fillId="2" borderId="8" xfId="0" applyFont="1" applyFill="1" applyBorder="1" applyAlignment="1">
      <alignment horizontal="center" vertical="top"/>
    </xf>
    <xf numFmtId="0" fontId="1" fillId="2" borderId="17" xfId="0" applyFont="1" applyFill="1" applyBorder="1" applyAlignment="1">
      <alignment horizontal="center" vertical="top"/>
    </xf>
    <xf numFmtId="0" fontId="3" fillId="2" borderId="2" xfId="0" applyFont="1" applyFill="1" applyBorder="1" applyAlignment="1">
      <alignment horizontal="center" vertical="top"/>
    </xf>
    <xf numFmtId="0" fontId="1" fillId="2" borderId="17" xfId="0" applyFont="1" applyFill="1" applyBorder="1" applyAlignment="1">
      <alignment horizontal="center" vertical="center"/>
    </xf>
    <xf numFmtId="0" fontId="3" fillId="0" borderId="0" xfId="1" applyFont="1" applyAlignment="1">
      <alignment horizontal="right" vertical="center"/>
    </xf>
    <xf numFmtId="0" fontId="10" fillId="0" borderId="0" xfId="1" applyFont="1">
      <alignment vertical="center"/>
    </xf>
    <xf numFmtId="0" fontId="0" fillId="2" borderId="17" xfId="0" applyFill="1" applyBorder="1" applyAlignment="1">
      <alignment horizontal="center" vertical="center"/>
    </xf>
    <xf numFmtId="0" fontId="10" fillId="0" borderId="0" xfId="0" applyFont="1" applyAlignment="1">
      <alignment horizontal="right" vertical="center"/>
    </xf>
    <xf numFmtId="0" fontId="3" fillId="0" borderId="0" xfId="1" applyFont="1">
      <alignment vertical="center"/>
    </xf>
    <xf numFmtId="0" fontId="23" fillId="0" borderId="0" xfId="1" applyFont="1">
      <alignment vertical="center"/>
    </xf>
    <xf numFmtId="0" fontId="43" fillId="0" borderId="0" xfId="1" applyFont="1" applyAlignment="1"/>
    <xf numFmtId="0" fontId="3" fillId="0" borderId="0" xfId="1" applyFont="1" applyAlignment="1">
      <alignment vertical="center" justifyLastLine="1"/>
    </xf>
    <xf numFmtId="0" fontId="3" fillId="0" borderId="0" xfId="1" applyFont="1" applyAlignment="1">
      <alignment vertical="center" shrinkToFit="1"/>
    </xf>
    <xf numFmtId="0" fontId="42" fillId="0" borderId="0" xfId="0" applyFont="1" applyAlignment="1">
      <alignment horizontal="center" vertical="center"/>
    </xf>
    <xf numFmtId="0" fontId="3" fillId="0" borderId="0" xfId="1" applyFont="1" applyAlignment="1">
      <alignment vertical="center" wrapText="1" justifyLastLine="1"/>
    </xf>
    <xf numFmtId="0" fontId="3" fillId="0" borderId="0" xfId="1" applyFont="1" applyAlignment="1">
      <alignment vertical="center" wrapText="1"/>
    </xf>
    <xf numFmtId="0" fontId="3" fillId="0" borderId="0" xfId="1" applyFont="1" applyAlignment="1">
      <alignment horizontal="distributed" vertical="center" justifyLastLine="1"/>
    </xf>
    <xf numFmtId="0" fontId="0" fillId="0" borderId="0" xfId="0" applyAlignment="1">
      <alignment vertical="center"/>
    </xf>
    <xf numFmtId="0" fontId="1" fillId="0" borderId="0" xfId="0" applyFont="1"/>
    <xf numFmtId="0" fontId="1" fillId="0" borderId="0" xfId="1">
      <alignment vertical="center"/>
    </xf>
    <xf numFmtId="0" fontId="1" fillId="0" borderId="0" xfId="0" applyFont="1" applyAlignment="1">
      <alignment vertical="center"/>
    </xf>
    <xf numFmtId="0" fontId="8" fillId="0" borderId="0" xfId="1" applyFont="1">
      <alignment vertical="center"/>
    </xf>
    <xf numFmtId="0" fontId="10" fillId="4" borderId="0" xfId="0" applyFont="1" applyFill="1" applyAlignment="1">
      <alignment horizontal="center" vertical="center"/>
    </xf>
    <xf numFmtId="0" fontId="1" fillId="0" borderId="17" xfId="0" applyFont="1" applyBorder="1" applyAlignment="1">
      <alignment horizontal="center" vertical="top"/>
    </xf>
    <xf numFmtId="0" fontId="3" fillId="0" borderId="2" xfId="0" applyFont="1" applyBorder="1" applyAlignment="1">
      <alignment horizontal="center" vertical="top"/>
    </xf>
    <xf numFmtId="0" fontId="3" fillId="0" borderId="26" xfId="0" quotePrefix="1" applyFont="1" applyBorder="1" applyAlignment="1">
      <alignment horizontal="center" vertical="center"/>
    </xf>
    <xf numFmtId="0" fontId="3" fillId="0" borderId="24" xfId="0" quotePrefix="1" applyFont="1" applyBorder="1" applyAlignment="1">
      <alignment horizontal="center" vertical="center"/>
    </xf>
    <xf numFmtId="0" fontId="3" fillId="0" borderId="23" xfId="0" quotePrefix="1"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xf numFmtId="0" fontId="27" fillId="0" borderId="0" xfId="0" applyFont="1" applyAlignment="1">
      <alignment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0" fillId="0" borderId="0" xfId="0" applyAlignment="1">
      <alignment horizontal="center" vertical="center"/>
    </xf>
    <xf numFmtId="0" fontId="21" fillId="0" borderId="0" xfId="0" applyFont="1" applyAlignment="1">
      <alignment horizontal="center" vertical="center"/>
    </xf>
    <xf numFmtId="0" fontId="11" fillId="0" borderId="0" xfId="0" applyFont="1" applyAlignment="1">
      <alignment horizontal="center" vertical="center"/>
    </xf>
    <xf numFmtId="0" fontId="7" fillId="2" borderId="45" xfId="0" applyFont="1" applyFill="1" applyBorder="1" applyAlignment="1">
      <alignment vertical="center"/>
    </xf>
    <xf numFmtId="0" fontId="10" fillId="5" borderId="0" xfId="0" applyFont="1" applyFill="1" applyAlignment="1">
      <alignment horizontal="center" vertical="center"/>
    </xf>
    <xf numFmtId="0" fontId="46" fillId="0" borderId="0" xfId="0" applyFont="1" applyAlignment="1">
      <alignment vertical="center"/>
    </xf>
    <xf numFmtId="0" fontId="10" fillId="2" borderId="43" xfId="0" applyFont="1" applyFill="1" applyBorder="1" applyAlignment="1">
      <alignment vertical="center"/>
    </xf>
    <xf numFmtId="0" fontId="7" fillId="2" borderId="62" xfId="0" applyFont="1" applyFill="1" applyBorder="1" applyAlignment="1">
      <alignment horizontal="center" vertical="center"/>
    </xf>
    <xf numFmtId="0" fontId="3" fillId="5" borderId="0" xfId="0" applyFont="1" applyFill="1" applyAlignment="1">
      <alignment vertical="center"/>
    </xf>
    <xf numFmtId="0" fontId="3" fillId="5" borderId="0" xfId="1" applyFont="1" applyFill="1" applyAlignment="1">
      <alignment vertical="center" shrinkToFit="1"/>
    </xf>
    <xf numFmtId="0" fontId="3" fillId="5" borderId="0" xfId="1" applyFont="1" applyFill="1">
      <alignment vertical="center"/>
    </xf>
    <xf numFmtId="0" fontId="42" fillId="5" borderId="0" xfId="0" applyFont="1" applyFill="1" applyAlignment="1">
      <alignment vertical="center" wrapText="1"/>
    </xf>
    <xf numFmtId="0" fontId="3" fillId="5" borderId="0" xfId="1" applyFont="1" applyFill="1" applyAlignment="1">
      <alignment vertical="center" justifyLastLine="1"/>
    </xf>
    <xf numFmtId="0" fontId="47" fillId="0" borderId="20" xfId="0" applyFont="1" applyBorder="1" applyAlignment="1">
      <alignment horizontal="left" vertical="center" shrinkToFit="1"/>
    </xf>
    <xf numFmtId="0" fontId="0" fillId="0" borderId="21" xfId="0" applyBorder="1" applyAlignment="1">
      <alignment horizontal="left" vertical="center" shrinkToFit="1"/>
    </xf>
    <xf numFmtId="0" fontId="0" fillId="0" borderId="22" xfId="0" applyBorder="1" applyAlignment="1">
      <alignment horizontal="left" vertical="center" shrinkToFit="1"/>
    </xf>
    <xf numFmtId="0" fontId="8" fillId="0" borderId="20" xfId="0" applyFont="1" applyBorder="1" applyAlignment="1">
      <alignment horizontal="left" vertical="center" shrinkToFit="1"/>
    </xf>
    <xf numFmtId="0" fontId="47" fillId="0" borderId="21" xfId="0" applyFont="1" applyBorder="1" applyAlignment="1">
      <alignment horizontal="left" vertical="center" shrinkToFit="1"/>
    </xf>
    <xf numFmtId="0" fontId="47" fillId="0" borderId="22" xfId="0" applyFont="1" applyBorder="1" applyAlignment="1">
      <alignment horizontal="left" vertical="center" shrinkToFit="1"/>
    </xf>
    <xf numFmtId="0" fontId="0" fillId="0" borderId="4" xfId="0" applyBorder="1" applyAlignment="1">
      <alignment horizontal="center" vertical="center"/>
    </xf>
    <xf numFmtId="0" fontId="0" fillId="0" borderId="0" xfId="0" applyAlignment="1">
      <alignment horizontal="distributed" vertical="center"/>
    </xf>
    <xf numFmtId="0" fontId="7" fillId="0" borderId="0" xfId="1" applyFont="1" applyAlignment="1">
      <alignment horizontal="center" vertical="center"/>
    </xf>
    <xf numFmtId="0" fontId="3" fillId="0" borderId="0" xfId="1" applyFont="1" applyAlignment="1">
      <alignment horizontal="center" vertical="center"/>
    </xf>
    <xf numFmtId="0" fontId="21" fillId="0" borderId="0" xfId="0" applyFont="1" applyAlignment="1">
      <alignment horizontal="center"/>
    </xf>
    <xf numFmtId="0" fontId="0" fillId="0" borderId="0" xfId="0" applyAlignment="1">
      <alignment horizontal="center" wrapText="1"/>
    </xf>
    <xf numFmtId="0" fontId="26" fillId="0" borderId="0" xfId="0" applyFont="1" applyAlignment="1">
      <alignment vertical="center"/>
    </xf>
    <xf numFmtId="0" fontId="3" fillId="6" borderId="0" xfId="0" applyFont="1" applyFill="1"/>
    <xf numFmtId="0" fontId="3" fillId="6" borderId="0" xfId="0" applyFont="1" applyFill="1" applyAlignment="1">
      <alignment horizontal="center"/>
    </xf>
    <xf numFmtId="0" fontId="8" fillId="6" borderId="0" xfId="0" applyFont="1" applyFill="1"/>
    <xf numFmtId="0" fontId="3" fillId="6" borderId="0" xfId="0" applyFont="1" applyFill="1" applyAlignment="1">
      <alignment horizontal="center" vertical="top"/>
    </xf>
    <xf numFmtId="0" fontId="3" fillId="6" borderId="0" xfId="0" applyFont="1" applyFill="1" applyAlignment="1">
      <alignment horizontal="left" vertical="top"/>
    </xf>
    <xf numFmtId="0" fontId="5" fillId="6" borderId="0" xfId="0" applyFont="1" applyFill="1" applyAlignment="1">
      <alignment vertical="center"/>
    </xf>
    <xf numFmtId="49" fontId="3" fillId="0" borderId="10" xfId="0" applyNumberFormat="1" applyFont="1" applyBorder="1" applyAlignment="1">
      <alignment horizontal="center" vertical="center"/>
    </xf>
    <xf numFmtId="0" fontId="10" fillId="0" borderId="16" xfId="0" applyFont="1" applyBorder="1" applyAlignment="1">
      <alignment horizontal="distributed" vertical="center"/>
    </xf>
    <xf numFmtId="0" fontId="10" fillId="0" borderId="16"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horizontal="left" vertical="center"/>
    </xf>
    <xf numFmtId="0" fontId="54" fillId="0" borderId="67" xfId="0" applyFont="1" applyBorder="1" applyAlignment="1" applyProtection="1">
      <alignment horizontal="center" vertical="center" shrinkToFit="1"/>
      <protection locked="0"/>
    </xf>
    <xf numFmtId="0" fontId="3" fillId="0" borderId="23" xfId="0" applyFont="1" applyBorder="1" applyAlignment="1">
      <alignment horizontal="center" vertical="center"/>
    </xf>
    <xf numFmtId="0" fontId="3" fillId="0" borderId="23" xfId="0" applyFont="1" applyBorder="1" applyAlignment="1">
      <alignment horizontal="left" vertical="center"/>
    </xf>
    <xf numFmtId="0" fontId="8" fillId="0" borderId="23" xfId="0" applyFont="1" applyBorder="1" applyAlignment="1">
      <alignment horizontal="left" vertical="center" shrinkToFit="1"/>
    </xf>
    <xf numFmtId="0" fontId="54" fillId="0" borderId="68" xfId="0" applyFont="1" applyBorder="1" applyAlignment="1" applyProtection="1">
      <alignment horizontal="center" vertical="center" shrinkToFit="1"/>
      <protection locked="0"/>
    </xf>
    <xf numFmtId="0" fontId="3" fillId="0" borderId="24" xfId="0" applyFont="1" applyBorder="1" applyAlignment="1">
      <alignment horizontal="center" vertical="center"/>
    </xf>
    <xf numFmtId="0" fontId="3" fillId="0" borderId="24" xfId="0" applyFont="1" applyBorder="1" applyAlignment="1">
      <alignment horizontal="left" vertical="center"/>
    </xf>
    <xf numFmtId="0" fontId="8" fillId="0" borderId="24" xfId="0" applyFont="1" applyBorder="1" applyAlignment="1">
      <alignment horizontal="left" vertical="center" shrinkToFit="1"/>
    </xf>
    <xf numFmtId="0" fontId="54" fillId="0" borderId="69" xfId="0" applyFont="1" applyBorder="1" applyAlignment="1" applyProtection="1">
      <alignment horizontal="center" vertical="center" shrinkToFit="1"/>
      <protection locked="0"/>
    </xf>
    <xf numFmtId="0" fontId="54" fillId="0" borderId="71" xfId="0" applyFont="1" applyBorder="1" applyAlignment="1" applyProtection="1">
      <alignment horizontal="center" vertical="center" shrinkToFit="1"/>
      <protection locked="0"/>
    </xf>
    <xf numFmtId="0" fontId="55" fillId="0" borderId="69" xfId="0" applyFont="1" applyBorder="1" applyAlignment="1" applyProtection="1">
      <alignment horizontal="center" vertical="center" shrinkToFit="1"/>
      <protection locked="0"/>
    </xf>
    <xf numFmtId="0" fontId="10" fillId="0" borderId="2" xfId="0" applyFont="1" applyBorder="1" applyAlignment="1">
      <alignment horizontal="center" vertical="center" wrapText="1"/>
    </xf>
    <xf numFmtId="0" fontId="7" fillId="0" borderId="23" xfId="0" applyFont="1" applyBorder="1" applyAlignment="1">
      <alignment horizontal="center" vertical="center" wrapText="1" shrinkToFit="1"/>
    </xf>
    <xf numFmtId="0" fontId="3" fillId="0" borderId="26" xfId="0" applyFont="1" applyBorder="1" applyAlignment="1">
      <alignment horizontal="left" vertical="center"/>
    </xf>
    <xf numFmtId="0" fontId="7" fillId="0" borderId="26" xfId="0" applyFont="1" applyBorder="1" applyAlignment="1">
      <alignment horizontal="left" vertical="center" wrapText="1" shrinkToFit="1"/>
    </xf>
    <xf numFmtId="0" fontId="7" fillId="0" borderId="26" xfId="0" applyFont="1" applyBorder="1" applyAlignment="1">
      <alignment horizontal="center" vertical="center" wrapText="1" shrinkToFit="1"/>
    </xf>
    <xf numFmtId="0" fontId="8" fillId="0" borderId="24" xfId="0" applyFont="1" applyBorder="1" applyAlignment="1">
      <alignment vertical="center" shrinkToFit="1"/>
    </xf>
    <xf numFmtId="49" fontId="3" fillId="0" borderId="0" xfId="0" applyNumberFormat="1" applyFont="1" applyAlignment="1">
      <alignment horizontal="center" vertical="center"/>
    </xf>
    <xf numFmtId="0" fontId="56" fillId="0" borderId="69" xfId="0" applyFont="1" applyBorder="1" applyAlignment="1" applyProtection="1">
      <alignment horizontal="center" vertical="center" shrinkToFit="1"/>
      <protection locked="0"/>
    </xf>
    <xf numFmtId="49" fontId="3" fillId="0" borderId="4" xfId="0" applyNumberFormat="1" applyFont="1" applyBorder="1" applyAlignment="1">
      <alignment horizontal="center" vertical="center"/>
    </xf>
    <xf numFmtId="0" fontId="3" fillId="0" borderId="39" xfId="0" applyFont="1" applyBorder="1" applyAlignment="1">
      <alignment horizontal="center" vertical="center"/>
    </xf>
    <xf numFmtId="0" fontId="7" fillId="0" borderId="26" xfId="0" applyFont="1" applyBorder="1" applyAlignment="1">
      <alignment vertical="center" wrapText="1" shrinkToFit="1"/>
    </xf>
    <xf numFmtId="0" fontId="3" fillId="0" borderId="31" xfId="0" applyFont="1" applyBorder="1" applyAlignment="1">
      <alignment horizontal="center" vertical="center"/>
    </xf>
    <xf numFmtId="0" fontId="3" fillId="0" borderId="24" xfId="0" applyFont="1" applyBorder="1" applyAlignment="1">
      <alignment vertical="center"/>
    </xf>
    <xf numFmtId="0" fontId="3" fillId="0" borderId="32" xfId="0" applyFont="1" applyBorder="1" applyAlignment="1">
      <alignment vertical="center"/>
    </xf>
    <xf numFmtId="0" fontId="8" fillId="0" borderId="32" xfId="0" applyFont="1" applyBorder="1" applyAlignment="1">
      <alignment vertical="center" shrinkToFit="1"/>
    </xf>
    <xf numFmtId="0" fontId="54" fillId="0" borderId="73" xfId="0" applyFont="1" applyBorder="1" applyAlignment="1" applyProtection="1">
      <alignment horizontal="center" vertical="center" shrinkToFit="1"/>
      <protection locked="0"/>
    </xf>
    <xf numFmtId="0" fontId="3" fillId="0" borderId="30" xfId="0" applyFont="1" applyBorder="1" applyAlignment="1">
      <alignment horizontal="center" vertical="center"/>
    </xf>
    <xf numFmtId="0" fontId="3" fillId="0" borderId="23" xfId="0" applyFont="1" applyBorder="1" applyAlignment="1">
      <alignment vertical="center"/>
    </xf>
    <xf numFmtId="0" fontId="8" fillId="0" borderId="23" xfId="0" applyFont="1" applyBorder="1" applyAlignment="1">
      <alignment vertical="center" shrinkToFit="1"/>
    </xf>
    <xf numFmtId="49" fontId="3" fillId="0" borderId="2" xfId="0" applyNumberFormat="1" applyFont="1" applyBorder="1" applyAlignment="1">
      <alignment horizontal="center" vertical="center"/>
    </xf>
    <xf numFmtId="0" fontId="8" fillId="0" borderId="29" xfId="0" applyFont="1" applyBorder="1" applyAlignment="1">
      <alignment vertical="center" shrinkToFit="1"/>
    </xf>
    <xf numFmtId="0" fontId="54" fillId="0" borderId="74" xfId="0" applyFont="1" applyBorder="1" applyAlignment="1" applyProtection="1">
      <alignment horizontal="center" vertical="center" shrinkToFit="1"/>
      <protection locked="0"/>
    </xf>
    <xf numFmtId="0" fontId="3" fillId="0" borderId="38" xfId="0" applyFont="1" applyBorder="1" applyAlignment="1">
      <alignment horizontal="center" vertical="center"/>
    </xf>
    <xf numFmtId="0" fontId="55" fillId="0" borderId="73" xfId="0" applyFont="1" applyBorder="1" applyAlignment="1" applyProtection="1">
      <alignment horizontal="center" vertical="center" shrinkToFit="1"/>
      <protection locked="0"/>
    </xf>
    <xf numFmtId="0" fontId="3" fillId="0" borderId="34" xfId="0" applyFont="1" applyBorder="1" applyAlignment="1">
      <alignment horizontal="center" vertical="center"/>
    </xf>
    <xf numFmtId="0" fontId="7" fillId="0" borderId="23" xfId="0" applyFont="1" applyBorder="1" applyAlignment="1">
      <alignment vertical="center" wrapText="1" shrinkToFit="1"/>
    </xf>
    <xf numFmtId="0" fontId="8" fillId="0" borderId="23" xfId="0" applyFont="1" applyBorder="1" applyAlignment="1">
      <alignment vertical="center"/>
    </xf>
    <xf numFmtId="0" fontId="54" fillId="0" borderId="68" xfId="0" applyFont="1" applyBorder="1" applyAlignment="1" applyProtection="1">
      <alignment horizontal="center" vertical="center" wrapText="1" shrinkToFit="1"/>
      <protection locked="0"/>
    </xf>
    <xf numFmtId="0" fontId="3" fillId="0" borderId="36" xfId="0" applyFont="1" applyBorder="1" applyAlignment="1">
      <alignment horizontal="center" vertical="center"/>
    </xf>
    <xf numFmtId="0" fontId="3" fillId="0" borderId="32" xfId="0" applyFont="1" applyBorder="1" applyAlignment="1">
      <alignment horizontal="left" vertical="center"/>
    </xf>
    <xf numFmtId="0" fontId="8" fillId="0" borderId="32" xfId="0" applyFont="1" applyBorder="1" applyAlignment="1" applyProtection="1">
      <alignment horizontal="left" vertical="center"/>
      <protection locked="0"/>
    </xf>
    <xf numFmtId="0" fontId="54" fillId="0" borderId="73" xfId="0" applyFont="1" applyBorder="1" applyAlignment="1" applyProtection="1">
      <alignment horizontal="center" vertical="center"/>
      <protection locked="0"/>
    </xf>
    <xf numFmtId="0" fontId="3" fillId="0" borderId="35" xfId="0" applyFont="1" applyBorder="1" applyAlignment="1">
      <alignment horizontal="center" vertical="center"/>
    </xf>
    <xf numFmtId="0" fontId="3" fillId="0" borderId="24" xfId="0" applyFont="1" applyBorder="1" applyAlignment="1">
      <alignment horizontal="left" vertical="center" shrinkToFit="1"/>
    </xf>
    <xf numFmtId="0" fontId="3" fillId="0" borderId="32" xfId="0" applyFont="1" applyBorder="1" applyAlignment="1">
      <alignment horizontal="left" vertical="center" shrinkToFit="1"/>
    </xf>
    <xf numFmtId="0" fontId="3" fillId="0" borderId="23" xfId="0" applyFont="1" applyBorder="1" applyAlignment="1">
      <alignment horizontal="left" vertical="center" shrinkToFit="1"/>
    </xf>
    <xf numFmtId="0" fontId="3" fillId="0" borderId="32" xfId="0" applyFont="1" applyBorder="1" applyAlignment="1">
      <alignment horizontal="center" vertical="center"/>
    </xf>
    <xf numFmtId="0" fontId="8" fillId="0" borderId="26" xfId="0" applyFont="1" applyBorder="1" applyAlignment="1">
      <alignment vertical="center" shrinkToFit="1"/>
    </xf>
    <xf numFmtId="0" fontId="54" fillId="0" borderId="72" xfId="0" applyFont="1" applyBorder="1" applyAlignment="1" applyProtection="1">
      <alignment horizontal="center" vertical="center" shrinkToFit="1"/>
      <protection locked="0"/>
    </xf>
    <xf numFmtId="0" fontId="8" fillId="0" borderId="70" xfId="0" applyFont="1" applyBorder="1" applyAlignment="1">
      <alignment vertical="center" shrinkToFit="1"/>
    </xf>
    <xf numFmtId="0" fontId="3" fillId="0" borderId="9" xfId="0" applyFont="1" applyBorder="1" applyAlignment="1">
      <alignment horizontal="left" vertical="center" shrinkToFit="1"/>
    </xf>
    <xf numFmtId="0" fontId="8" fillId="0" borderId="9" xfId="0" applyFont="1" applyBorder="1" applyAlignment="1">
      <alignment vertical="center" shrinkToFit="1"/>
    </xf>
    <xf numFmtId="0" fontId="3" fillId="0" borderId="29" xfId="0" applyFont="1" applyBorder="1" applyAlignment="1">
      <alignment horizontal="center" vertical="center"/>
    </xf>
    <xf numFmtId="0" fontId="3" fillId="0" borderId="29" xfId="0" applyFont="1" applyBorder="1" applyAlignment="1">
      <alignment horizontal="left" vertical="center" shrinkToFit="1"/>
    </xf>
    <xf numFmtId="0" fontId="3" fillId="0" borderId="2" xfId="0" applyFont="1" applyBorder="1" applyAlignment="1">
      <alignment vertical="center" shrinkToFit="1"/>
    </xf>
    <xf numFmtId="0" fontId="3" fillId="0" borderId="3" xfId="0" applyFont="1" applyBorder="1" applyAlignment="1">
      <alignment horizontal="center" vertical="center"/>
    </xf>
    <xf numFmtId="0" fontId="3" fillId="0" borderId="23" xfId="0" applyFont="1" applyBorder="1" applyAlignment="1">
      <alignment vertical="center" shrinkToFit="1"/>
    </xf>
    <xf numFmtId="0" fontId="3" fillId="0" borderId="24" xfId="0" applyFont="1" applyBorder="1" applyAlignment="1">
      <alignment vertical="center" shrinkToFit="1"/>
    </xf>
    <xf numFmtId="0" fontId="3" fillId="0" borderId="33" xfId="0" applyFont="1" applyBorder="1" applyAlignment="1">
      <alignment horizontal="center" vertical="center"/>
    </xf>
    <xf numFmtId="0" fontId="55" fillId="0" borderId="73" xfId="0" applyFont="1" applyBorder="1" applyAlignment="1" applyProtection="1">
      <alignment horizontal="center" vertical="center"/>
      <protection locked="0"/>
    </xf>
    <xf numFmtId="0" fontId="3" fillId="0" borderId="16" xfId="0" applyFont="1" applyBorder="1" applyAlignment="1">
      <alignment vertical="center" shrinkToFit="1"/>
    </xf>
    <xf numFmtId="0" fontId="3" fillId="0" borderId="9" xfId="0" applyFont="1" applyBorder="1" applyAlignment="1">
      <alignment vertical="center" shrinkToFit="1"/>
    </xf>
    <xf numFmtId="0" fontId="13" fillId="0" borderId="23" xfId="0" applyFont="1" applyBorder="1" applyAlignment="1">
      <alignment vertical="center" shrinkToFit="1"/>
    </xf>
    <xf numFmtId="0" fontId="10" fillId="0" borderId="2" xfId="0" applyFont="1" applyBorder="1" applyAlignment="1">
      <alignment vertical="center" shrinkToFit="1"/>
    </xf>
    <xf numFmtId="0" fontId="3" fillId="0" borderId="75" xfId="0" applyFont="1" applyBorder="1" applyAlignment="1">
      <alignment horizontal="center" vertical="center"/>
    </xf>
    <xf numFmtId="0" fontId="3" fillId="0" borderId="75" xfId="0" applyFont="1" applyBorder="1" applyAlignment="1">
      <alignment horizontal="left" vertical="center" shrinkToFit="1"/>
    </xf>
    <xf numFmtId="0" fontId="54" fillId="0" borderId="76" xfId="0" applyFont="1" applyBorder="1" applyAlignment="1" applyProtection="1">
      <alignment horizontal="center" vertical="center"/>
      <protection locked="0"/>
    </xf>
    <xf numFmtId="0" fontId="3" fillId="0" borderId="8" xfId="0" applyFont="1" applyBorder="1"/>
    <xf numFmtId="0" fontId="3" fillId="0" borderId="6" xfId="0" applyFont="1" applyBorder="1"/>
    <xf numFmtId="0" fontId="8" fillId="0" borderId="24" xfId="0" applyFont="1" applyBorder="1" applyAlignment="1">
      <alignment vertical="center"/>
    </xf>
    <xf numFmtId="0" fontId="8" fillId="0" borderId="32" xfId="0" applyFont="1" applyBorder="1" applyAlignment="1">
      <alignment vertical="center"/>
    </xf>
    <xf numFmtId="0" fontId="3" fillId="0" borderId="25" xfId="0" applyFont="1" applyBorder="1" applyAlignment="1">
      <alignment horizontal="center" vertical="center"/>
    </xf>
    <xf numFmtId="0" fontId="3" fillId="0" borderId="10" xfId="0" applyFont="1" applyBorder="1"/>
    <xf numFmtId="0" fontId="3" fillId="0" borderId="16" xfId="0" applyFont="1" applyBorder="1" applyAlignment="1">
      <alignment horizontal="distributed" vertical="center"/>
    </xf>
    <xf numFmtId="0" fontId="8" fillId="0" borderId="34" xfId="0" applyFont="1" applyBorder="1" applyAlignment="1">
      <alignment vertical="center"/>
    </xf>
    <xf numFmtId="0" fontId="8" fillId="0" borderId="35" xfId="0" applyFont="1" applyBorder="1" applyAlignment="1">
      <alignment vertical="center"/>
    </xf>
    <xf numFmtId="0" fontId="3" fillId="0" borderId="5" xfId="0" applyFont="1" applyBorder="1" applyAlignment="1">
      <alignment horizontal="center" vertical="center"/>
    </xf>
    <xf numFmtId="0" fontId="7" fillId="0" borderId="31" xfId="0" applyFont="1" applyBorder="1" applyAlignment="1">
      <alignment vertical="center" wrapText="1"/>
    </xf>
    <xf numFmtId="0" fontId="8" fillId="0" borderId="31" xfId="0" applyFont="1" applyBorder="1" applyAlignment="1">
      <alignment vertical="center"/>
    </xf>
    <xf numFmtId="0" fontId="8" fillId="0" borderId="33" xfId="0" applyFont="1" applyBorder="1" applyAlignment="1">
      <alignment vertical="center"/>
    </xf>
    <xf numFmtId="0" fontId="8" fillId="0" borderId="30" xfId="0" applyFont="1" applyBorder="1" applyAlignment="1">
      <alignment vertical="center"/>
    </xf>
    <xf numFmtId="0" fontId="10" fillId="0" borderId="2" xfId="0" applyFont="1" applyBorder="1" applyAlignment="1">
      <alignment vertical="center" wrapText="1"/>
    </xf>
    <xf numFmtId="0" fontId="8" fillId="0" borderId="37" xfId="0" applyFont="1" applyBorder="1" applyAlignment="1">
      <alignment vertical="center" wrapText="1" shrinkToFit="1"/>
    </xf>
    <xf numFmtId="0" fontId="8" fillId="0" borderId="23" xfId="0" applyFont="1" applyBorder="1" applyAlignment="1">
      <alignment vertical="center" wrapText="1"/>
    </xf>
    <xf numFmtId="0" fontId="8" fillId="0" borderId="68" xfId="0" applyFont="1" applyBorder="1" applyAlignment="1" applyProtection="1">
      <alignment horizontal="center" vertical="center" wrapText="1"/>
      <protection locked="0"/>
    </xf>
    <xf numFmtId="0" fontId="3" fillId="0" borderId="38" xfId="0" applyFont="1" applyBorder="1" applyAlignment="1">
      <alignment vertical="center" shrinkToFit="1"/>
    </xf>
    <xf numFmtId="0" fontId="8" fillId="0" borderId="24" xfId="0" applyFont="1" applyBorder="1" applyAlignment="1">
      <alignment vertical="center" wrapText="1"/>
    </xf>
    <xf numFmtId="0" fontId="8" fillId="0" borderId="69" xfId="0" applyFont="1" applyBorder="1" applyAlignment="1" applyProtection="1">
      <alignment horizontal="center" vertical="center" wrapText="1"/>
      <protection locked="0"/>
    </xf>
    <xf numFmtId="0" fontId="3" fillId="0" borderId="40" xfId="0" applyFont="1" applyBorder="1" applyAlignment="1">
      <alignment vertical="center" shrinkToFit="1"/>
    </xf>
    <xf numFmtId="0" fontId="10" fillId="0" borderId="4" xfId="0" applyFont="1" applyBorder="1" applyAlignment="1">
      <alignment vertical="center" wrapText="1"/>
    </xf>
    <xf numFmtId="0" fontId="3" fillId="0" borderId="25" xfId="0" applyFont="1" applyBorder="1" applyAlignment="1">
      <alignment vertical="center" shrinkToFit="1"/>
    </xf>
    <xf numFmtId="0" fontId="8" fillId="0" borderId="73" xfId="0" applyFont="1" applyBorder="1" applyAlignment="1" applyProtection="1">
      <alignment horizontal="center" vertical="center" wrapText="1"/>
      <protection locked="0"/>
    </xf>
    <xf numFmtId="0" fontId="3" fillId="0" borderId="32" xfId="0" quotePrefix="1" applyFont="1" applyBorder="1" applyAlignment="1">
      <alignment horizontal="center" vertical="center"/>
    </xf>
    <xf numFmtId="0" fontId="7" fillId="0" borderId="24" xfId="0" applyFont="1" applyBorder="1" applyAlignment="1">
      <alignment vertical="center" wrapText="1"/>
    </xf>
    <xf numFmtId="176" fontId="3" fillId="0" borderId="27" xfId="0" applyNumberFormat="1" applyFont="1" applyBorder="1" applyAlignment="1">
      <alignment vertical="center"/>
    </xf>
    <xf numFmtId="0" fontId="3" fillId="0" borderId="27" xfId="0" applyFont="1" applyBorder="1" applyAlignment="1">
      <alignment vertical="center" shrinkToFit="1"/>
    </xf>
    <xf numFmtId="0" fontId="8" fillId="0" borderId="71" xfId="0" applyFont="1" applyBorder="1" applyAlignment="1" applyProtection="1">
      <alignment horizontal="center" vertical="center" shrinkToFit="1"/>
      <protection locked="0"/>
    </xf>
    <xf numFmtId="0" fontId="10" fillId="0" borderId="2" xfId="0" applyFont="1" applyBorder="1" applyAlignment="1">
      <alignment vertical="center"/>
    </xf>
    <xf numFmtId="0" fontId="8" fillId="0" borderId="30" xfId="0" applyFont="1" applyBorder="1" applyAlignment="1">
      <alignment vertical="center" wrapText="1"/>
    </xf>
    <xf numFmtId="0" fontId="8" fillId="0" borderId="72" xfId="0" applyFont="1" applyBorder="1" applyAlignment="1" applyProtection="1">
      <alignment horizontal="center" vertical="center" shrinkToFit="1"/>
      <protection locked="0"/>
    </xf>
    <xf numFmtId="0" fontId="8" fillId="0" borderId="69" xfId="0" applyFont="1" applyBorder="1" applyAlignment="1" applyProtection="1">
      <alignment horizontal="center" vertical="center" shrinkToFit="1"/>
      <protection locked="0"/>
    </xf>
    <xf numFmtId="0" fontId="3" fillId="0" borderId="70" xfId="0" quotePrefix="1" applyFont="1" applyBorder="1" applyAlignment="1">
      <alignment horizontal="center" vertical="center"/>
    </xf>
    <xf numFmtId="0" fontId="8" fillId="0" borderId="26" xfId="0" applyFont="1" applyBorder="1" applyAlignment="1">
      <alignment vertical="center"/>
    </xf>
    <xf numFmtId="0" fontId="8" fillId="0" borderId="72" xfId="0" applyFont="1" applyBorder="1" applyAlignment="1" applyProtection="1">
      <alignment horizontal="center" vertical="center"/>
      <protection locked="0"/>
    </xf>
    <xf numFmtId="176" fontId="3" fillId="0" borderId="32" xfId="0" applyNumberFormat="1" applyFont="1" applyBorder="1" applyAlignment="1">
      <alignment vertical="center"/>
    </xf>
    <xf numFmtId="0" fontId="8" fillId="0" borderId="78" xfId="0" applyFont="1" applyBorder="1" applyAlignment="1" applyProtection="1">
      <alignment horizontal="center" vertical="center" shrinkToFit="1"/>
      <protection locked="0"/>
    </xf>
    <xf numFmtId="0" fontId="54" fillId="0" borderId="69" xfId="0" applyFont="1" applyBorder="1" applyAlignment="1" applyProtection="1">
      <alignment horizontal="center" vertical="center" wrapText="1" shrinkToFit="1"/>
      <protection locked="0"/>
    </xf>
    <xf numFmtId="0" fontId="54" fillId="0" borderId="72" xfId="0" applyFont="1" applyBorder="1" applyAlignment="1" applyProtection="1">
      <alignment horizontal="center" vertical="center" wrapText="1" shrinkToFit="1"/>
      <protection locked="0"/>
    </xf>
    <xf numFmtId="0" fontId="55" fillId="0" borderId="67" xfId="0" applyFont="1" applyBorder="1" applyAlignment="1" applyProtection="1">
      <alignment horizontal="center" vertical="top" wrapText="1" shrinkToFit="1"/>
      <protection locked="0"/>
    </xf>
    <xf numFmtId="0" fontId="55" fillId="0" borderId="68" xfId="0" applyFont="1" applyBorder="1" applyAlignment="1" applyProtection="1">
      <alignment horizontal="center" vertical="center" wrapText="1" shrinkToFit="1"/>
      <protection locked="0"/>
    </xf>
    <xf numFmtId="0" fontId="55" fillId="0" borderId="69" xfId="0" applyFont="1" applyBorder="1" applyAlignment="1" applyProtection="1">
      <alignment horizontal="center" vertical="center" wrapText="1" shrinkToFit="1"/>
      <protection locked="0"/>
    </xf>
    <xf numFmtId="0" fontId="8" fillId="0" borderId="72" xfId="0" applyFont="1" applyBorder="1" applyAlignment="1" applyProtection="1">
      <alignment horizontal="center" vertical="center" wrapText="1"/>
      <protection locked="0"/>
    </xf>
    <xf numFmtId="0" fontId="8" fillId="0" borderId="0" xfId="0" applyFont="1" applyAlignment="1">
      <alignment horizontal="left"/>
    </xf>
    <xf numFmtId="0" fontId="10" fillId="0" borderId="0" xfId="0" applyFont="1" applyAlignment="1">
      <alignment horizontal="center" vertical="center" shrinkToFit="1"/>
    </xf>
    <xf numFmtId="0" fontId="3" fillId="0" borderId="20" xfId="0" applyFont="1" applyBorder="1" applyAlignment="1">
      <alignment horizontal="center" vertical="center"/>
    </xf>
    <xf numFmtId="0" fontId="8" fillId="0" borderId="15" xfId="0" applyFont="1" applyBorder="1" applyAlignment="1">
      <alignment horizontal="center" vertical="center"/>
    </xf>
    <xf numFmtId="0" fontId="8" fillId="0" borderId="22" xfId="0" applyFont="1" applyBorder="1" applyAlignment="1">
      <alignment horizontal="center" vertical="center"/>
    </xf>
    <xf numFmtId="0" fontId="8" fillId="0" borderId="0" xfId="0" applyFont="1" applyAlignment="1">
      <alignment horizontal="left" vertical="center"/>
    </xf>
    <xf numFmtId="0" fontId="58" fillId="0" borderId="0" xfId="2" applyFont="1" applyBorder="1" applyAlignment="1">
      <alignment horizontal="left" vertical="center" shrinkToFit="1"/>
    </xf>
    <xf numFmtId="0" fontId="10" fillId="0" borderId="43" xfId="0" applyFont="1" applyBorder="1" applyAlignment="1">
      <alignment vertical="center"/>
    </xf>
    <xf numFmtId="0" fontId="3" fillId="0" borderId="0" xfId="1" applyFont="1" applyAlignment="1">
      <alignment horizontal="left" vertical="center"/>
    </xf>
    <xf numFmtId="0" fontId="8" fillId="0" borderId="11" xfId="0" applyFont="1" applyBorder="1" applyAlignment="1">
      <alignment vertical="center" shrinkToFit="1"/>
    </xf>
    <xf numFmtId="0" fontId="10" fillId="5" borderId="0" xfId="0" applyFont="1" applyFill="1" applyAlignment="1">
      <alignment horizontal="center" vertical="center" shrinkToFit="1"/>
    </xf>
    <xf numFmtId="0" fontId="3" fillId="5" borderId="8" xfId="0" applyFont="1" applyFill="1" applyBorder="1" applyAlignment="1">
      <alignment horizontal="center" vertical="top"/>
    </xf>
    <xf numFmtId="0" fontId="0" fillId="5" borderId="17" xfId="0" applyFill="1" applyBorder="1" applyAlignment="1">
      <alignment horizontal="center" vertical="top"/>
    </xf>
    <xf numFmtId="0" fontId="3" fillId="5" borderId="2" xfId="0" applyFont="1" applyFill="1" applyBorder="1" applyAlignment="1">
      <alignment horizontal="center" vertical="top"/>
    </xf>
    <xf numFmtId="0" fontId="3" fillId="5" borderId="2" xfId="0" applyFont="1" applyFill="1" applyBorder="1" applyAlignment="1">
      <alignment vertical="top"/>
    </xf>
    <xf numFmtId="0" fontId="3" fillId="5" borderId="3" xfId="0" applyFont="1" applyFill="1" applyBorder="1" applyAlignment="1">
      <alignment vertical="top"/>
    </xf>
    <xf numFmtId="0" fontId="0" fillId="0" borderId="17" xfId="0" applyBorder="1" applyAlignment="1">
      <alignment horizontal="center" vertical="top"/>
    </xf>
    <xf numFmtId="0" fontId="10" fillId="0" borderId="2" xfId="0" applyFont="1" applyBorder="1" applyAlignment="1">
      <alignment horizontal="distributed" vertical="center" wrapText="1"/>
    </xf>
    <xf numFmtId="0" fontId="10" fillId="0" borderId="2" xfId="0" applyFont="1" applyBorder="1" applyAlignment="1">
      <alignment horizontal="distributed"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3" fillId="0" borderId="16" xfId="0" applyFont="1" applyBorder="1" applyAlignment="1">
      <alignment horizontal="center" vertical="center"/>
    </xf>
    <xf numFmtId="0" fontId="3" fillId="0" borderId="11" xfId="0" applyFont="1" applyBorder="1" applyAlignment="1">
      <alignment horizontal="center" vertical="center"/>
    </xf>
    <xf numFmtId="0" fontId="8" fillId="0" borderId="18" xfId="0" applyFont="1" applyBorder="1" applyAlignment="1">
      <alignment vertical="center"/>
    </xf>
    <xf numFmtId="0" fontId="8" fillId="0" borderId="46" xfId="0" applyFont="1" applyBorder="1" applyAlignment="1">
      <alignment vertical="center"/>
    </xf>
    <xf numFmtId="0" fontId="7" fillId="0" borderId="32" xfId="0" applyFont="1" applyBorder="1" applyAlignment="1" applyProtection="1">
      <alignment horizontal="left" vertical="center" wrapText="1"/>
      <protection locked="0"/>
    </xf>
    <xf numFmtId="0" fontId="8" fillId="0" borderId="32" xfId="0" applyFont="1" applyBorder="1" applyAlignment="1" applyProtection="1">
      <alignment horizontal="left" vertical="center" wrapText="1"/>
      <protection locked="0"/>
    </xf>
    <xf numFmtId="49" fontId="3" fillId="0" borderId="9" xfId="0" quotePrefix="1" applyNumberFormat="1" applyFont="1" applyBorder="1" applyAlignment="1">
      <alignment horizontal="center" vertical="center" shrinkToFit="1"/>
    </xf>
    <xf numFmtId="0" fontId="3" fillId="0" borderId="26" xfId="0" applyFont="1" applyBorder="1" applyAlignment="1">
      <alignment horizontal="center" vertical="center"/>
    </xf>
    <xf numFmtId="0" fontId="3" fillId="0" borderId="9" xfId="0" applyFont="1" applyBorder="1" applyAlignment="1">
      <alignment vertical="center" wrapText="1"/>
    </xf>
    <xf numFmtId="0" fontId="4" fillId="0" borderId="9" xfId="0" applyFont="1" applyBorder="1" applyAlignment="1">
      <alignment vertical="top" wrapText="1" shrinkToFit="1"/>
    </xf>
    <xf numFmtId="49" fontId="3" fillId="0" borderId="52" xfId="0" applyNumberFormat="1" applyFont="1" applyBorder="1" applyAlignment="1">
      <alignment horizontal="center" vertical="center" shrinkToFit="1"/>
    </xf>
    <xf numFmtId="0" fontId="3" fillId="0" borderId="26" xfId="0" applyFont="1" applyBorder="1" applyAlignment="1">
      <alignment vertical="center"/>
    </xf>
    <xf numFmtId="49" fontId="3" fillId="0" borderId="52" xfId="0" quotePrefix="1" applyNumberFormat="1" applyFont="1" applyBorder="1" applyAlignment="1">
      <alignment horizontal="center" vertical="center" shrinkToFit="1"/>
    </xf>
    <xf numFmtId="49" fontId="3" fillId="0" borderId="12" xfId="0" applyNumberFormat="1" applyFont="1" applyBorder="1" applyAlignment="1">
      <alignment horizontal="center" vertical="top" shrinkToFit="1"/>
    </xf>
    <xf numFmtId="49" fontId="3" fillId="0" borderId="12" xfId="0" applyNumberFormat="1" applyFont="1" applyBorder="1" applyAlignment="1">
      <alignment horizontal="center" vertical="center" shrinkToFit="1"/>
    </xf>
    <xf numFmtId="0" fontId="3" fillId="0" borderId="24" xfId="0" applyFont="1" applyBorder="1" applyAlignment="1">
      <alignment vertical="center" wrapText="1"/>
    </xf>
    <xf numFmtId="0" fontId="7" fillId="0" borderId="24" xfId="0" applyFont="1" applyBorder="1" applyAlignment="1">
      <alignment vertical="center" shrinkToFit="1"/>
    </xf>
    <xf numFmtId="0" fontId="7" fillId="0" borderId="24" xfId="0" applyFont="1" applyBorder="1" applyAlignment="1">
      <alignment horizontal="center" vertical="center" shrinkToFit="1"/>
    </xf>
    <xf numFmtId="49" fontId="3" fillId="0" borderId="29" xfId="0" applyNumberFormat="1" applyFont="1" applyBorder="1" applyAlignment="1">
      <alignment horizontal="center" vertical="center" shrinkToFit="1"/>
    </xf>
    <xf numFmtId="49" fontId="3" fillId="0" borderId="29" xfId="0" applyNumberFormat="1" applyFont="1" applyBorder="1" applyAlignment="1">
      <alignment horizontal="center" vertical="center"/>
    </xf>
    <xf numFmtId="0" fontId="0" fillId="0" borderId="1" xfId="0" applyBorder="1"/>
    <xf numFmtId="49" fontId="3" fillId="0" borderId="9" xfId="0" applyNumberFormat="1" applyFont="1" applyBorder="1" applyAlignment="1">
      <alignment horizontal="center" vertical="center"/>
    </xf>
    <xf numFmtId="0" fontId="0" fillId="0" borderId="11" xfId="0" applyBorder="1" applyAlignment="1">
      <alignment horizontal="center" vertical="center"/>
    </xf>
    <xf numFmtId="0" fontId="0" fillId="0" borderId="6" xfId="0" applyBorder="1"/>
    <xf numFmtId="0" fontId="3" fillId="0" borderId="9" xfId="0" quotePrefix="1" applyFont="1" applyBorder="1" applyAlignment="1">
      <alignment horizontal="center" vertical="center"/>
    </xf>
    <xf numFmtId="0" fontId="3" fillId="0" borderId="32" xfId="0" applyFont="1" applyBorder="1" applyAlignment="1">
      <alignment vertical="center" shrinkToFit="1"/>
    </xf>
    <xf numFmtId="0" fontId="7" fillId="0" borderId="33" xfId="0" applyFont="1" applyBorder="1" applyAlignment="1">
      <alignment wrapText="1"/>
    </xf>
    <xf numFmtId="0" fontId="5" fillId="0" borderId="0" xfId="0" applyFont="1" applyAlignment="1">
      <alignment horizontal="center" vertical="center"/>
    </xf>
    <xf numFmtId="0" fontId="4" fillId="2" borderId="0" xfId="0" applyFont="1" applyFill="1" applyAlignment="1">
      <alignment vertical="center"/>
    </xf>
    <xf numFmtId="0" fontId="6" fillId="0" borderId="0" xfId="0" applyFont="1" applyAlignment="1">
      <alignment horizontal="center" vertical="center"/>
    </xf>
    <xf numFmtId="0" fontId="4" fillId="7" borderId="3" xfId="0" applyFont="1" applyFill="1" applyBorder="1" applyAlignment="1">
      <alignment vertical="center"/>
    </xf>
    <xf numFmtId="0" fontId="10" fillId="7" borderId="8" xfId="0" applyFont="1" applyFill="1" applyBorder="1" applyAlignment="1">
      <alignment vertical="center"/>
    </xf>
    <xf numFmtId="0" fontId="10" fillId="7" borderId="2" xfId="0" applyFont="1" applyFill="1" applyBorder="1" applyAlignment="1">
      <alignment vertical="center"/>
    </xf>
    <xf numFmtId="0" fontId="10" fillId="7" borderId="6" xfId="0" applyFont="1" applyFill="1" applyBorder="1" applyAlignment="1">
      <alignment vertical="center"/>
    </xf>
    <xf numFmtId="0" fontId="10" fillId="7" borderId="0" xfId="0" applyFont="1" applyFill="1" applyAlignment="1">
      <alignment vertical="center"/>
    </xf>
    <xf numFmtId="0" fontId="10" fillId="7" borderId="7" xfId="0" applyFont="1" applyFill="1" applyBorder="1" applyAlignment="1">
      <alignment vertical="center"/>
    </xf>
    <xf numFmtId="0" fontId="10" fillId="7" borderId="1" xfId="0" applyFont="1" applyFill="1" applyBorder="1" applyAlignment="1">
      <alignment vertical="center"/>
    </xf>
    <xf numFmtId="0" fontId="10" fillId="7" borderId="4" xfId="0" applyFont="1" applyFill="1" applyBorder="1" applyAlignment="1">
      <alignment vertical="center"/>
    </xf>
    <xf numFmtId="0" fontId="10" fillId="7" borderId="5" xfId="0" applyFont="1" applyFill="1" applyBorder="1" applyAlignment="1">
      <alignment vertical="center"/>
    </xf>
    <xf numFmtId="0" fontId="3" fillId="0" borderId="8" xfId="0" applyFont="1" applyBorder="1" applyAlignment="1">
      <alignment vertical="center"/>
    </xf>
    <xf numFmtId="0" fontId="3" fillId="0" borderId="2" xfId="0" applyFont="1" applyBorder="1" applyAlignment="1">
      <alignment vertical="center"/>
    </xf>
    <xf numFmtId="0" fontId="3" fillId="0" borderId="6" xfId="0" applyFont="1" applyBorder="1" applyAlignment="1">
      <alignment vertical="center"/>
    </xf>
    <xf numFmtId="0" fontId="1" fillId="0" borderId="2" xfId="0" applyFont="1" applyBorder="1" applyAlignment="1">
      <alignment vertical="center"/>
    </xf>
    <xf numFmtId="0" fontId="60" fillId="8" borderId="0" xfId="0" applyFont="1" applyFill="1" applyAlignment="1">
      <alignment vertical="center"/>
    </xf>
    <xf numFmtId="0" fontId="61" fillId="8" borderId="0" xfId="0" applyFont="1" applyFill="1" applyAlignment="1">
      <alignment vertical="center"/>
    </xf>
    <xf numFmtId="0" fontId="13" fillId="0" borderId="0" xfId="0" applyFont="1" applyAlignment="1">
      <alignment vertical="center"/>
    </xf>
    <xf numFmtId="0" fontId="3" fillId="0" borderId="16" xfId="0" applyFont="1" applyBorder="1" applyAlignment="1">
      <alignment vertical="center"/>
    </xf>
    <xf numFmtId="0" fontId="3" fillId="0" borderId="11" xfId="0" applyFont="1" applyBorder="1" applyAlignment="1">
      <alignment vertical="center"/>
    </xf>
    <xf numFmtId="0" fontId="3" fillId="0" borderId="82" xfId="0" applyFont="1" applyBorder="1" applyAlignment="1">
      <alignment horizontal="right" vertical="center"/>
    </xf>
    <xf numFmtId="0" fontId="51" fillId="0" borderId="0" xfId="0" applyFont="1" applyAlignment="1">
      <alignment vertical="center"/>
    </xf>
    <xf numFmtId="0" fontId="49" fillId="0" borderId="0" xfId="0" applyFont="1" applyAlignment="1">
      <alignment vertical="center"/>
    </xf>
    <xf numFmtId="0" fontId="8" fillId="0" borderId="1" xfId="0" applyFont="1" applyBorder="1" applyAlignment="1">
      <alignment vertical="center"/>
    </xf>
    <xf numFmtId="0" fontId="8" fillId="0" borderId="4" xfId="0" applyFont="1" applyBorder="1" applyAlignment="1">
      <alignment vertical="center"/>
    </xf>
    <xf numFmtId="0" fontId="3" fillId="8" borderId="0" xfId="0" applyFont="1" applyFill="1" applyAlignment="1">
      <alignment vertical="center"/>
    </xf>
    <xf numFmtId="0" fontId="63" fillId="8" borderId="4" xfId="0" applyFont="1" applyFill="1" applyBorder="1" applyAlignment="1">
      <alignment vertical="center"/>
    </xf>
    <xf numFmtId="0" fontId="60" fillId="8" borderId="4" xfId="0" applyFont="1" applyFill="1" applyBorder="1" applyAlignment="1">
      <alignment vertical="center"/>
    </xf>
    <xf numFmtId="0" fontId="0" fillId="0" borderId="0" xfId="0" applyAlignment="1">
      <alignment horizontal="left" vertical="top"/>
    </xf>
    <xf numFmtId="0" fontId="7" fillId="0" borderId="0" xfId="1" applyFont="1">
      <alignment vertical="center"/>
    </xf>
    <xf numFmtId="0" fontId="0" fillId="0" borderId="5" xfId="0" applyBorder="1" applyAlignment="1">
      <alignment vertical="center"/>
    </xf>
    <xf numFmtId="0" fontId="10" fillId="0" borderId="8" xfId="0" applyFont="1"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1" xfId="0" applyBorder="1" applyAlignment="1">
      <alignment vertical="center"/>
    </xf>
    <xf numFmtId="0" fontId="0" fillId="0" borderId="4" xfId="0" applyBorder="1" applyAlignment="1">
      <alignment vertical="center"/>
    </xf>
    <xf numFmtId="0" fontId="8" fillId="8" borderId="4" xfId="0" applyFont="1" applyFill="1" applyBorder="1" applyAlignment="1">
      <alignment vertical="center"/>
    </xf>
    <xf numFmtId="0" fontId="14" fillId="0" borderId="0" xfId="0" applyFont="1" applyAlignment="1">
      <alignment vertical="center"/>
    </xf>
    <xf numFmtId="0" fontId="54" fillId="0" borderId="93" xfId="0" applyFont="1" applyBorder="1" applyAlignment="1" applyProtection="1">
      <alignment horizontal="center" vertical="center" shrinkToFit="1"/>
      <protection locked="0"/>
    </xf>
    <xf numFmtId="0" fontId="54" fillId="0" borderId="78" xfId="0" applyFont="1" applyBorder="1" applyAlignment="1" applyProtection="1">
      <alignment horizontal="center" vertical="center" shrinkToFit="1"/>
      <protection locked="0"/>
    </xf>
    <xf numFmtId="0" fontId="47" fillId="0" borderId="72" xfId="0" applyFont="1" applyBorder="1" applyAlignment="1" applyProtection="1">
      <alignment horizontal="center" vertical="center" wrapText="1"/>
      <protection locked="0"/>
    </xf>
    <xf numFmtId="0" fontId="8" fillId="0" borderId="78" xfId="0" applyFont="1" applyBorder="1" applyAlignment="1" applyProtection="1">
      <alignment horizontal="center" vertical="center" wrapText="1"/>
      <protection locked="0"/>
    </xf>
    <xf numFmtId="0" fontId="0" fillId="0" borderId="0" xfId="0" applyAlignment="1">
      <alignment horizontal="left" vertical="center"/>
    </xf>
    <xf numFmtId="0" fontId="3" fillId="0" borderId="86" xfId="0" applyFont="1" applyBorder="1" applyAlignment="1">
      <alignment vertical="center"/>
    </xf>
    <xf numFmtId="0" fontId="3" fillId="0" borderId="87" xfId="0" applyFont="1" applyBorder="1" applyAlignment="1">
      <alignment vertical="center"/>
    </xf>
    <xf numFmtId="0" fontId="3" fillId="0" borderId="88" xfId="0" applyFont="1" applyBorder="1" applyAlignment="1">
      <alignment vertical="center"/>
    </xf>
    <xf numFmtId="0" fontId="3" fillId="0" borderId="89" xfId="0" applyFont="1" applyBorder="1" applyAlignment="1">
      <alignment vertical="center"/>
    </xf>
    <xf numFmtId="0" fontId="3" fillId="0" borderId="90" xfId="0" applyFont="1" applyBorder="1" applyAlignment="1">
      <alignment vertical="center"/>
    </xf>
    <xf numFmtId="0" fontId="3" fillId="0" borderId="91" xfId="0" applyFont="1" applyBorder="1" applyAlignment="1">
      <alignment vertical="center"/>
    </xf>
    <xf numFmtId="0" fontId="3" fillId="0" borderId="92" xfId="0" applyFont="1" applyBorder="1" applyAlignment="1">
      <alignment vertical="center"/>
    </xf>
    <xf numFmtId="0" fontId="8" fillId="0" borderId="42" xfId="0" applyFont="1" applyBorder="1" applyAlignment="1">
      <alignment vertical="center"/>
    </xf>
    <xf numFmtId="0" fontId="0" fillId="0" borderId="42" xfId="0" applyBorder="1" applyAlignment="1">
      <alignment vertical="center"/>
    </xf>
    <xf numFmtId="0" fontId="13" fillId="0" borderId="42" xfId="0" applyFont="1" applyBorder="1" applyAlignment="1">
      <alignment vertical="center"/>
    </xf>
    <xf numFmtId="0" fontId="14" fillId="2" borderId="29" xfId="0" applyFont="1" applyFill="1" applyBorder="1" applyAlignment="1">
      <alignment horizontal="center" vertical="center"/>
    </xf>
    <xf numFmtId="0" fontId="44" fillId="2" borderId="12" xfId="0" applyFont="1" applyFill="1" applyBorder="1" applyAlignment="1">
      <alignment horizontal="center" vertical="center"/>
    </xf>
    <xf numFmtId="0" fontId="3" fillId="9" borderId="9" xfId="0" applyFont="1" applyFill="1" applyBorder="1" applyAlignment="1">
      <alignment horizontal="center" vertical="center"/>
    </xf>
    <xf numFmtId="0" fontId="3" fillId="9" borderId="9" xfId="0" applyFont="1" applyFill="1" applyBorder="1" applyAlignment="1">
      <alignment horizontal="left" vertical="center"/>
    </xf>
    <xf numFmtId="0" fontId="8" fillId="9" borderId="9" xfId="0" applyFont="1" applyFill="1" applyBorder="1" applyAlignment="1">
      <alignment horizontal="left" vertical="center" shrinkToFit="1"/>
    </xf>
    <xf numFmtId="0" fontId="7" fillId="9" borderId="9" xfId="0" applyFont="1" applyFill="1" applyBorder="1" applyAlignment="1">
      <alignment horizontal="center" vertical="center" wrapText="1" shrinkToFit="1"/>
    </xf>
    <xf numFmtId="0" fontId="7" fillId="0" borderId="23" xfId="0" applyFont="1" applyBorder="1" applyAlignment="1">
      <alignment horizontal="center" vertical="center" shrinkToFit="1"/>
    </xf>
    <xf numFmtId="0" fontId="3" fillId="9" borderId="24" xfId="0" applyFont="1" applyFill="1" applyBorder="1" applyAlignment="1">
      <alignment horizontal="center" vertical="center"/>
    </xf>
    <xf numFmtId="0" fontId="3" fillId="9" borderId="24" xfId="0" applyFont="1" applyFill="1" applyBorder="1" applyAlignment="1">
      <alignment horizontal="left" vertical="center"/>
    </xf>
    <xf numFmtId="0" fontId="8" fillId="9" borderId="24" xfId="0" applyFont="1" applyFill="1" applyBorder="1" applyAlignment="1">
      <alignment horizontal="left" vertical="center" shrinkToFit="1"/>
    </xf>
    <xf numFmtId="0" fontId="7" fillId="9" borderId="24" xfId="0" applyFont="1" applyFill="1" applyBorder="1" applyAlignment="1">
      <alignment horizontal="center" vertical="center" shrinkToFit="1"/>
    </xf>
    <xf numFmtId="0" fontId="7" fillId="9" borderId="24" xfId="0" applyFont="1" applyFill="1" applyBorder="1" applyAlignment="1">
      <alignment horizontal="left" vertical="center" wrapText="1" shrinkToFit="1"/>
    </xf>
    <xf numFmtId="0" fontId="3" fillId="9" borderId="70" xfId="0" applyFont="1" applyFill="1" applyBorder="1" applyAlignment="1">
      <alignment horizontal="center" vertical="center"/>
    </xf>
    <xf numFmtId="0" fontId="3" fillId="9" borderId="70" xfId="0" applyFont="1" applyFill="1" applyBorder="1" applyAlignment="1">
      <alignment horizontal="left" vertical="center"/>
    </xf>
    <xf numFmtId="0" fontId="8" fillId="9" borderId="70" xfId="0" applyFont="1" applyFill="1" applyBorder="1" applyAlignment="1">
      <alignment horizontal="left" vertical="center" shrinkToFit="1"/>
    </xf>
    <xf numFmtId="0" fontId="7" fillId="0" borderId="52" xfId="0" applyFont="1" applyBorder="1" applyAlignment="1">
      <alignment horizontal="center" vertical="center" shrinkToFit="1"/>
    </xf>
    <xf numFmtId="0" fontId="3" fillId="9" borderId="23" xfId="0" applyFont="1" applyFill="1" applyBorder="1" applyAlignment="1">
      <alignment horizontal="center" vertical="center"/>
    </xf>
    <xf numFmtId="0" fontId="3" fillId="9" borderId="23" xfId="0" applyFont="1" applyFill="1" applyBorder="1" applyAlignment="1">
      <alignment horizontal="left" vertical="center"/>
    </xf>
    <xf numFmtId="0" fontId="7" fillId="9" borderId="23" xfId="0" applyFont="1" applyFill="1" applyBorder="1" applyAlignment="1">
      <alignment horizontal="left" vertical="center" wrapText="1" shrinkToFit="1"/>
    </xf>
    <xf numFmtId="0" fontId="7" fillId="9" borderId="23" xfId="0" applyFont="1" applyFill="1" applyBorder="1" applyAlignment="1">
      <alignment horizontal="center" vertical="center" shrinkToFit="1"/>
    </xf>
    <xf numFmtId="0" fontId="7" fillId="0" borderId="26"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9" xfId="0" applyFont="1" applyBorder="1" applyAlignment="1">
      <alignment horizontal="center" vertical="center" wrapText="1" shrinkToFit="1"/>
    </xf>
    <xf numFmtId="0" fontId="3" fillId="9" borderId="30" xfId="0" applyFont="1" applyFill="1" applyBorder="1" applyAlignment="1">
      <alignment horizontal="center" vertical="center"/>
    </xf>
    <xf numFmtId="0" fontId="3" fillId="9" borderId="23" xfId="0" applyFont="1" applyFill="1" applyBorder="1" applyAlignment="1">
      <alignment vertical="center"/>
    </xf>
    <xf numFmtId="0" fontId="7" fillId="9" borderId="23" xfId="0" applyFont="1" applyFill="1" applyBorder="1" applyAlignment="1">
      <alignment vertical="center" wrapText="1" shrinkToFit="1"/>
    </xf>
    <xf numFmtId="0" fontId="7" fillId="9" borderId="23" xfId="0" applyFont="1" applyFill="1" applyBorder="1" applyAlignment="1">
      <alignment horizontal="center" vertical="center" wrapText="1" shrinkToFit="1"/>
    </xf>
    <xf numFmtId="0" fontId="7" fillId="0" borderId="70" xfId="0" applyFont="1" applyBorder="1" applyAlignment="1">
      <alignment horizontal="center" vertical="center" shrinkToFit="1"/>
    </xf>
    <xf numFmtId="0" fontId="3" fillId="9" borderId="2" xfId="0" applyFont="1" applyFill="1" applyBorder="1" applyAlignment="1">
      <alignment horizontal="center" vertical="center"/>
    </xf>
    <xf numFmtId="0" fontId="3" fillId="9" borderId="29" xfId="0" applyFont="1" applyFill="1" applyBorder="1" applyAlignment="1">
      <alignment vertical="center"/>
    </xf>
    <xf numFmtId="0" fontId="8" fillId="9" borderId="29" xfId="0" applyFont="1" applyFill="1" applyBorder="1" applyAlignment="1">
      <alignment vertical="center" shrinkToFit="1"/>
    </xf>
    <xf numFmtId="0" fontId="3" fillId="9" borderId="38" xfId="0" applyFont="1" applyFill="1" applyBorder="1" applyAlignment="1">
      <alignment horizontal="center" vertical="center"/>
    </xf>
    <xf numFmtId="0" fontId="3" fillId="9" borderId="24" xfId="0" applyFont="1" applyFill="1" applyBorder="1" applyAlignment="1">
      <alignment vertical="center"/>
    </xf>
    <xf numFmtId="0" fontId="8" fillId="9" borderId="24" xfId="0" applyFont="1" applyFill="1" applyBorder="1" applyAlignment="1">
      <alignment vertical="center" shrinkToFit="1"/>
    </xf>
    <xf numFmtId="0" fontId="3" fillId="9" borderId="34" xfId="0" applyFont="1" applyFill="1" applyBorder="1" applyAlignment="1">
      <alignment horizontal="center" vertical="center"/>
    </xf>
    <xf numFmtId="0" fontId="8" fillId="9" borderId="23" xfId="0" applyFont="1" applyFill="1" applyBorder="1" applyAlignment="1">
      <alignment vertical="center"/>
    </xf>
    <xf numFmtId="0" fontId="8" fillId="9" borderId="23" xfId="0" applyFont="1" applyFill="1" applyBorder="1" applyAlignment="1">
      <alignment vertical="center" wrapText="1" shrinkToFit="1"/>
    </xf>
    <xf numFmtId="0" fontId="3" fillId="9" borderId="35" xfId="0" applyFont="1" applyFill="1" applyBorder="1" applyAlignment="1">
      <alignment horizontal="center" vertical="center"/>
    </xf>
    <xf numFmtId="0" fontId="7" fillId="0" borderId="32" xfId="0" applyFont="1" applyBorder="1" applyAlignment="1">
      <alignment horizontal="center" vertical="center"/>
    </xf>
    <xf numFmtId="0" fontId="8" fillId="9" borderId="23" xfId="0" applyFont="1" applyFill="1" applyBorder="1" applyAlignment="1">
      <alignment vertical="center" shrinkToFit="1"/>
    </xf>
    <xf numFmtId="0" fontId="3" fillId="9" borderId="36" xfId="0" applyFont="1" applyFill="1" applyBorder="1" applyAlignment="1">
      <alignment horizontal="center" vertical="center"/>
    </xf>
    <xf numFmtId="0" fontId="3" fillId="9" borderId="32" xfId="0" applyFont="1" applyFill="1" applyBorder="1" applyAlignment="1">
      <alignment vertical="center"/>
    </xf>
    <xf numFmtId="0" fontId="8" fillId="9" borderId="32" xfId="0" applyFont="1" applyFill="1" applyBorder="1" applyAlignment="1">
      <alignment vertical="center" shrinkToFit="1"/>
    </xf>
    <xf numFmtId="0" fontId="7" fillId="9" borderId="32" xfId="0" applyFont="1" applyFill="1" applyBorder="1" applyAlignment="1">
      <alignment horizontal="center" vertical="center" shrinkToFit="1"/>
    </xf>
    <xf numFmtId="0" fontId="3" fillId="9" borderId="32" xfId="0" applyFont="1" applyFill="1" applyBorder="1" applyAlignment="1">
      <alignment horizontal="left" vertical="center"/>
    </xf>
    <xf numFmtId="0" fontId="3" fillId="9" borderId="29" xfId="0" applyFont="1" applyFill="1" applyBorder="1" applyAlignment="1">
      <alignment horizontal="left" vertical="center"/>
    </xf>
    <xf numFmtId="0" fontId="8" fillId="9" borderId="24" xfId="0" applyFont="1" applyFill="1" applyBorder="1" applyAlignment="1">
      <alignment horizontal="left" vertical="center" wrapText="1" shrinkToFit="1"/>
    </xf>
    <xf numFmtId="0" fontId="7" fillId="9" borderId="24" xfId="0" applyFont="1" applyFill="1" applyBorder="1" applyAlignment="1">
      <alignment vertical="center" wrapText="1" shrinkToFit="1"/>
    </xf>
    <xf numFmtId="0" fontId="3" fillId="9" borderId="32" xfId="0" applyFont="1" applyFill="1" applyBorder="1" applyAlignment="1">
      <alignment horizontal="left" vertical="center" shrinkToFit="1"/>
    </xf>
    <xf numFmtId="0" fontId="3" fillId="9" borderId="23" xfId="0" applyFont="1" applyFill="1" applyBorder="1" applyAlignment="1">
      <alignment horizontal="left" vertical="center" shrinkToFit="1"/>
    </xf>
    <xf numFmtId="0" fontId="3" fillId="9" borderId="24" xfId="0" applyFont="1" applyFill="1" applyBorder="1" applyAlignment="1">
      <alignment horizontal="left" vertical="center" shrinkToFit="1"/>
    </xf>
    <xf numFmtId="0" fontId="3" fillId="9" borderId="18" xfId="0" applyFont="1" applyFill="1" applyBorder="1" applyAlignment="1">
      <alignment horizontal="center" vertical="center"/>
    </xf>
    <xf numFmtId="0" fontId="3" fillId="9" borderId="26" xfId="0" applyFont="1" applyFill="1" applyBorder="1" applyAlignment="1">
      <alignment horizontal="left" vertical="center" shrinkToFit="1"/>
    </xf>
    <xf numFmtId="0" fontId="8" fillId="9" borderId="26" xfId="0" applyFont="1" applyFill="1" applyBorder="1" applyAlignment="1">
      <alignment vertical="center" shrinkToFit="1"/>
    </xf>
    <xf numFmtId="0" fontId="3" fillId="9" borderId="19" xfId="0" applyFont="1" applyFill="1" applyBorder="1" applyAlignment="1">
      <alignment horizontal="center" vertical="center"/>
    </xf>
    <xf numFmtId="0" fontId="3" fillId="9" borderId="70" xfId="0" applyFont="1" applyFill="1" applyBorder="1" applyAlignment="1">
      <alignment horizontal="left" vertical="center" shrinkToFit="1"/>
    </xf>
    <xf numFmtId="0" fontId="8" fillId="9" borderId="70" xfId="0" applyFont="1" applyFill="1" applyBorder="1" applyAlignment="1">
      <alignment vertical="center" shrinkToFit="1"/>
    </xf>
    <xf numFmtId="0" fontId="7" fillId="0" borderId="12"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29" xfId="0" applyFont="1" applyBorder="1" applyAlignment="1">
      <alignment horizontal="center" vertical="center" shrinkToFit="1"/>
    </xf>
    <xf numFmtId="0" fontId="8" fillId="0" borderId="32" xfId="0" applyFont="1" applyBorder="1" applyAlignment="1" applyProtection="1">
      <alignment horizontal="left" vertical="top" wrapText="1"/>
      <protection locked="0"/>
    </xf>
    <xf numFmtId="0" fontId="3" fillId="9" borderId="23" xfId="0" applyFont="1" applyFill="1" applyBorder="1" applyAlignment="1">
      <alignment vertical="center" shrinkToFit="1"/>
    </xf>
    <xf numFmtId="0" fontId="13" fillId="9" borderId="23" xfId="0" applyFont="1" applyFill="1" applyBorder="1" applyAlignment="1">
      <alignment vertical="center" shrinkToFit="1"/>
    </xf>
    <xf numFmtId="0" fontId="3" fillId="9" borderId="31" xfId="0" applyFont="1" applyFill="1" applyBorder="1" applyAlignment="1">
      <alignment horizontal="center" vertical="center"/>
    </xf>
    <xf numFmtId="0" fontId="3" fillId="9" borderId="24" xfId="0" applyFont="1" applyFill="1" applyBorder="1" applyAlignment="1">
      <alignment vertical="center" shrinkToFit="1"/>
    </xf>
    <xf numFmtId="0" fontId="30" fillId="0" borderId="29" xfId="0" applyFont="1" applyBorder="1" applyAlignment="1">
      <alignment horizontal="center" vertical="center" shrinkToFit="1"/>
    </xf>
    <xf numFmtId="0" fontId="3" fillId="9" borderId="32" xfId="0" applyFont="1" applyFill="1" applyBorder="1" applyAlignment="1">
      <alignment horizontal="center" vertical="center"/>
    </xf>
    <xf numFmtId="0" fontId="8" fillId="9" borderId="36" xfId="0" applyFont="1" applyFill="1" applyBorder="1" applyAlignment="1">
      <alignment vertical="center"/>
    </xf>
    <xf numFmtId="0" fontId="7" fillId="9" borderId="30" xfId="0" applyFont="1" applyFill="1" applyBorder="1" applyAlignment="1">
      <alignment vertical="center" wrapText="1"/>
    </xf>
    <xf numFmtId="0" fontId="7" fillId="9" borderId="31" xfId="0" applyFont="1" applyFill="1" applyBorder="1" applyAlignment="1">
      <alignment vertical="center" wrapText="1"/>
    </xf>
    <xf numFmtId="0" fontId="8" fillId="9" borderId="31" xfId="0" applyFont="1" applyFill="1" applyBorder="1" applyAlignment="1">
      <alignment vertical="center"/>
    </xf>
    <xf numFmtId="0" fontId="8" fillId="9" borderId="33" xfId="0" applyFont="1" applyFill="1" applyBorder="1" applyAlignment="1">
      <alignment vertical="center"/>
    </xf>
    <xf numFmtId="0" fontId="3" fillId="9" borderId="24" xfId="0" quotePrefix="1" applyFont="1" applyFill="1" applyBorder="1" applyAlignment="1">
      <alignment horizontal="center" vertical="center"/>
    </xf>
    <xf numFmtId="0" fontId="3" fillId="9" borderId="38" xfId="0" applyFont="1" applyFill="1" applyBorder="1" applyAlignment="1">
      <alignment vertical="center" shrinkToFit="1"/>
    </xf>
    <xf numFmtId="0" fontId="8" fillId="9" borderId="24" xfId="0" applyFont="1" applyFill="1" applyBorder="1" applyAlignment="1">
      <alignment vertical="center" wrapText="1"/>
    </xf>
    <xf numFmtId="0" fontId="3" fillId="9" borderId="40" xfId="0" applyFont="1" applyFill="1" applyBorder="1" applyAlignment="1">
      <alignment vertical="center" shrinkToFit="1"/>
    </xf>
    <xf numFmtId="0" fontId="7" fillId="9" borderId="26" xfId="0" applyFont="1" applyFill="1" applyBorder="1" applyAlignment="1">
      <alignment vertical="center" wrapText="1"/>
    </xf>
    <xf numFmtId="0" fontId="7" fillId="9" borderId="26" xfId="0" applyFont="1" applyFill="1" applyBorder="1" applyAlignment="1">
      <alignment horizontal="center" vertical="center" shrinkToFit="1"/>
    </xf>
    <xf numFmtId="0" fontId="3" fillId="9" borderId="12" xfId="0" quotePrefix="1" applyFont="1" applyFill="1" applyBorder="1" applyAlignment="1">
      <alignment horizontal="center" vertical="center"/>
    </xf>
    <xf numFmtId="0" fontId="3" fillId="9" borderId="25" xfId="0" applyFont="1" applyFill="1" applyBorder="1" applyAlignment="1">
      <alignment vertical="center" shrinkToFit="1"/>
    </xf>
    <xf numFmtId="0" fontId="8" fillId="9" borderId="32" xfId="0" applyFont="1" applyFill="1" applyBorder="1" applyAlignment="1">
      <alignment vertical="center" wrapText="1"/>
    </xf>
    <xf numFmtId="0" fontId="3" fillId="0" borderId="37" xfId="0" applyFont="1" applyBorder="1" applyAlignment="1">
      <alignment vertical="center" wrapText="1" shrinkToFit="1"/>
    </xf>
    <xf numFmtId="0" fontId="4" fillId="0" borderId="23" xfId="0" applyFont="1" applyBorder="1" applyAlignment="1">
      <alignment vertical="top" wrapText="1"/>
    </xf>
    <xf numFmtId="0" fontId="47" fillId="0" borderId="68" xfId="0" applyFont="1" applyBorder="1" applyAlignment="1" applyProtection="1">
      <alignment horizontal="center" vertical="center" wrapText="1"/>
      <protection locked="0"/>
    </xf>
    <xf numFmtId="0" fontId="3" fillId="9" borderId="32" xfId="0" quotePrefix="1" applyFont="1" applyFill="1" applyBorder="1" applyAlignment="1">
      <alignment horizontal="center" vertical="center"/>
    </xf>
    <xf numFmtId="0" fontId="7" fillId="9" borderId="32" xfId="0" applyFont="1" applyFill="1" applyBorder="1" applyAlignment="1" applyProtection="1">
      <alignment horizontal="left" vertical="top" wrapText="1"/>
      <protection locked="0"/>
    </xf>
    <xf numFmtId="0" fontId="3" fillId="9" borderId="23" xfId="0" quotePrefix="1" applyFont="1" applyFill="1" applyBorder="1" applyAlignment="1">
      <alignment horizontal="center" vertical="center"/>
    </xf>
    <xf numFmtId="0" fontId="3" fillId="9" borderId="37" xfId="0" applyFont="1" applyFill="1" applyBorder="1" applyAlignment="1">
      <alignment vertical="center" shrinkToFit="1"/>
    </xf>
    <xf numFmtId="0" fontId="7" fillId="9" borderId="23" xfId="0" applyFont="1" applyFill="1" applyBorder="1" applyAlignment="1">
      <alignment vertical="center" wrapText="1"/>
    </xf>
    <xf numFmtId="0" fontId="47" fillId="0" borderId="69" xfId="0" applyFont="1" applyBorder="1" applyAlignment="1" applyProtection="1">
      <alignment horizontal="center" vertical="center" wrapText="1"/>
      <protection locked="0"/>
    </xf>
    <xf numFmtId="0" fontId="8" fillId="9" borderId="38" xfId="0" applyFont="1" applyFill="1" applyBorder="1" applyAlignment="1">
      <alignment vertical="center" wrapText="1" shrinkToFit="1"/>
    </xf>
    <xf numFmtId="0" fontId="7" fillId="9" borderId="24" xfId="0" applyFont="1" applyFill="1" applyBorder="1" applyAlignment="1">
      <alignment vertical="center" wrapText="1"/>
    </xf>
    <xf numFmtId="0" fontId="7" fillId="0" borderId="77" xfId="0" applyFont="1" applyBorder="1" applyAlignment="1">
      <alignment horizontal="center" vertical="center" shrinkToFit="1"/>
    </xf>
    <xf numFmtId="0" fontId="8" fillId="0" borderId="20" xfId="0" applyFont="1" applyBorder="1" applyAlignment="1">
      <alignment horizontal="left" vertical="center"/>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3" fillId="0" borderId="0" xfId="0" applyFont="1" applyAlignment="1">
      <alignment horizontal="right" vertical="center"/>
    </xf>
    <xf numFmtId="0" fontId="8" fillId="0" borderId="20" xfId="0" applyFont="1" applyBorder="1" applyAlignment="1">
      <alignment horizontal="left" vertical="center" shrinkToFit="1"/>
    </xf>
    <xf numFmtId="0" fontId="8" fillId="0" borderId="21" xfId="0" applyFont="1" applyBorder="1" applyAlignment="1">
      <alignment horizontal="left" vertical="center" shrinkToFit="1"/>
    </xf>
    <xf numFmtId="0" fontId="8" fillId="0" borderId="22" xfId="0" applyFont="1" applyBorder="1" applyAlignment="1">
      <alignment horizontal="left" vertical="center" shrinkToFit="1"/>
    </xf>
    <xf numFmtId="0" fontId="8" fillId="0" borderId="81" xfId="0" applyFont="1" applyBorder="1" applyAlignment="1">
      <alignment horizontal="left" vertical="center" shrinkToFit="1"/>
    </xf>
    <xf numFmtId="0" fontId="8" fillId="0" borderId="42" xfId="0" applyFont="1" applyBorder="1" applyAlignment="1">
      <alignment horizontal="left" vertical="center" shrinkToFit="1"/>
    </xf>
    <xf numFmtId="0" fontId="8" fillId="0" borderId="28" xfId="0" applyFont="1" applyBorder="1" applyAlignment="1">
      <alignment horizontal="left" vertical="center" shrinkToFit="1"/>
    </xf>
    <xf numFmtId="0" fontId="8" fillId="0" borderId="47" xfId="0" applyFont="1" applyBorder="1" applyAlignment="1">
      <alignment horizontal="left" vertical="center" shrinkToFit="1"/>
    </xf>
    <xf numFmtId="0" fontId="8" fillId="0" borderId="48" xfId="0" applyFont="1" applyBorder="1" applyAlignment="1">
      <alignment horizontal="left" vertical="center" shrinkToFit="1"/>
    </xf>
    <xf numFmtId="0" fontId="8" fillId="0" borderId="49" xfId="0" applyFont="1" applyBorder="1" applyAlignment="1">
      <alignment horizontal="left" vertical="center" shrinkToFit="1"/>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3" fillId="0" borderId="42" xfId="0" applyFont="1" applyBorder="1" applyAlignment="1">
      <alignment horizontal="center" vertical="center"/>
    </xf>
    <xf numFmtId="0" fontId="3" fillId="0" borderId="48" xfId="0" applyFont="1" applyBorder="1" applyAlignment="1">
      <alignment horizontal="center" vertical="center"/>
    </xf>
    <xf numFmtId="0" fontId="8" fillId="0" borderId="28" xfId="0" applyFont="1" applyBorder="1" applyAlignment="1">
      <alignment horizontal="center" vertical="center"/>
    </xf>
    <xf numFmtId="0" fontId="8" fillId="0" borderId="49" xfId="0" applyFont="1" applyBorder="1" applyAlignment="1">
      <alignment horizontal="center" vertical="center"/>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6" fillId="0" borderId="0" xfId="0" applyFont="1" applyAlignment="1">
      <alignment vertical="center"/>
    </xf>
    <xf numFmtId="0" fontId="0" fillId="0" borderId="0" xfId="0" applyAlignment="1">
      <alignment vertical="center"/>
    </xf>
    <xf numFmtId="0" fontId="3" fillId="0" borderId="0" xfId="0" applyFont="1" applyAlignment="1">
      <alignment vertical="center"/>
    </xf>
    <xf numFmtId="0" fontId="8" fillId="0" borderId="15" xfId="0" applyFont="1" applyBorder="1" applyAlignment="1">
      <alignment horizontal="center" vertical="center"/>
    </xf>
    <xf numFmtId="0" fontId="3" fillId="0" borderId="81" xfId="0" applyFont="1" applyBorder="1" applyAlignment="1">
      <alignment horizontal="center" vertical="center"/>
    </xf>
    <xf numFmtId="0" fontId="3" fillId="0" borderId="47" xfId="0" applyFont="1" applyBorder="1" applyAlignment="1">
      <alignment horizontal="center" vertical="center"/>
    </xf>
    <xf numFmtId="0" fontId="8" fillId="0" borderId="47" xfId="0" applyFont="1" applyBorder="1" applyAlignment="1">
      <alignment horizontal="left" vertical="center"/>
    </xf>
    <xf numFmtId="0" fontId="8" fillId="0" borderId="48" xfId="0" applyFont="1" applyBorder="1" applyAlignment="1">
      <alignment horizontal="left" vertical="center"/>
    </xf>
    <xf numFmtId="0" fontId="8" fillId="0" borderId="49" xfId="0" applyFont="1" applyBorder="1" applyAlignment="1">
      <alignment horizontal="left" vertical="center"/>
    </xf>
    <xf numFmtId="0" fontId="3" fillId="0" borderId="9" xfId="0" applyFont="1" applyBorder="1" applyAlignment="1">
      <alignment horizontal="center" vertical="center" wrapText="1"/>
    </xf>
    <xf numFmtId="0" fontId="16" fillId="0" borderId="6" xfId="0" applyFont="1" applyBorder="1" applyAlignment="1">
      <alignment vertical="center"/>
    </xf>
    <xf numFmtId="0" fontId="16" fillId="0" borderId="0" xfId="0" applyFont="1" applyAlignment="1">
      <alignment vertical="center"/>
    </xf>
    <xf numFmtId="0" fontId="16" fillId="0" borderId="7" xfId="0" applyFont="1" applyBorder="1" applyAlignment="1">
      <alignment vertical="center"/>
    </xf>
    <xf numFmtId="0" fontId="16" fillId="0" borderId="1" xfId="0" applyFont="1" applyBorder="1" applyAlignment="1">
      <alignment vertical="center"/>
    </xf>
    <xf numFmtId="0" fontId="16" fillId="0" borderId="4" xfId="0" applyFont="1" applyBorder="1" applyAlignment="1">
      <alignment vertical="center"/>
    </xf>
    <xf numFmtId="0" fontId="16" fillId="0" borderId="5" xfId="0" applyFont="1" applyBorder="1" applyAlignment="1">
      <alignment vertical="center"/>
    </xf>
    <xf numFmtId="0" fontId="4" fillId="0" borderId="37" xfId="0" applyFont="1" applyBorder="1" applyAlignment="1">
      <alignment vertical="center"/>
    </xf>
    <xf numFmtId="0" fontId="4" fillId="0" borderId="34" xfId="0" applyFont="1" applyBorder="1" applyAlignment="1">
      <alignment vertical="center"/>
    </xf>
    <xf numFmtId="0" fontId="4" fillId="0" borderId="19" xfId="0" applyFont="1" applyBorder="1" applyAlignment="1">
      <alignment horizontal="center" vertical="center"/>
    </xf>
    <xf numFmtId="0" fontId="4" fillId="0" borderId="41"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58" fillId="0" borderId="47" xfId="2" applyFont="1" applyBorder="1" applyAlignment="1">
      <alignment horizontal="left" vertical="center" shrinkToFit="1"/>
    </xf>
    <xf numFmtId="0" fontId="58" fillId="0" borderId="48" xfId="2" applyFont="1" applyBorder="1" applyAlignment="1">
      <alignment horizontal="left" vertical="center" shrinkToFit="1"/>
    </xf>
    <xf numFmtId="0" fontId="58" fillId="0" borderId="49" xfId="2" applyFont="1" applyBorder="1" applyAlignment="1">
      <alignment horizontal="left" vertical="center" shrinkToFit="1"/>
    </xf>
    <xf numFmtId="0" fontId="0" fillId="0" borderId="10" xfId="0" applyBorder="1" applyAlignment="1">
      <alignment horizontal="center" vertical="center"/>
    </xf>
    <xf numFmtId="0" fontId="1" fillId="0" borderId="16" xfId="0" applyFont="1" applyBorder="1" applyAlignment="1">
      <alignment horizontal="center" vertical="center"/>
    </xf>
    <xf numFmtId="0" fontId="1" fillId="0" borderId="11" xfId="0" applyFont="1" applyBorder="1" applyAlignment="1">
      <alignment horizontal="center" vertical="center"/>
    </xf>
    <xf numFmtId="0" fontId="8" fillId="0" borderId="20" xfId="0" applyFont="1" applyBorder="1" applyAlignment="1">
      <alignment vertical="center"/>
    </xf>
    <xf numFmtId="0" fontId="13" fillId="0" borderId="21" xfId="0" applyFont="1" applyBorder="1" applyAlignment="1">
      <alignment vertical="center"/>
    </xf>
    <xf numFmtId="0" fontId="13" fillId="0" borderId="22" xfId="0" applyFont="1" applyBorder="1" applyAlignment="1">
      <alignment vertic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3" fillId="0" borderId="9" xfId="0" applyFont="1" applyBorder="1" applyAlignment="1">
      <alignment horizontal="center" vertical="center"/>
    </xf>
    <xf numFmtId="0" fontId="30" fillId="0" borderId="34" xfId="0" applyFont="1" applyBorder="1" applyAlignment="1">
      <alignment horizontal="left" vertical="center"/>
    </xf>
    <xf numFmtId="0" fontId="30" fillId="0" borderId="30" xfId="0" applyFont="1" applyBorder="1" applyAlignment="1">
      <alignment horizontal="left" vertical="center"/>
    </xf>
    <xf numFmtId="0" fontId="8" fillId="0" borderId="19" xfId="0" applyFont="1" applyBorder="1" applyAlignment="1">
      <alignment horizontal="left" vertical="center"/>
    </xf>
    <xf numFmtId="0" fontId="8" fillId="0" borderId="63" xfId="0" applyFont="1" applyBorder="1" applyAlignment="1">
      <alignment horizontal="left" vertical="center"/>
    </xf>
    <xf numFmtId="0" fontId="3" fillId="0" borderId="43" xfId="0" applyFont="1" applyBorder="1" applyAlignment="1">
      <alignment horizontal="right" vertical="center"/>
    </xf>
    <xf numFmtId="0" fontId="7" fillId="0" borderId="0" xfId="0" applyFont="1" applyAlignment="1">
      <alignment horizontal="center" vertical="center"/>
    </xf>
    <xf numFmtId="0" fontId="8" fillId="0" borderId="0" xfId="0" applyFont="1" applyAlignment="1">
      <alignment horizontal="center" vertical="center"/>
    </xf>
    <xf numFmtId="0" fontId="8" fillId="0" borderId="19" xfId="0" applyFont="1" applyBorder="1" applyAlignment="1">
      <alignment horizontal="right" vertical="center"/>
    </xf>
    <xf numFmtId="0" fontId="8" fillId="5" borderId="50" xfId="0" applyFont="1" applyFill="1" applyBorder="1" applyAlignment="1">
      <alignment horizontal="right" vertical="center"/>
    </xf>
    <xf numFmtId="0" fontId="8" fillId="5" borderId="35" xfId="0" applyFont="1" applyFill="1" applyBorder="1" applyAlignment="1">
      <alignment horizontal="right" vertical="center"/>
    </xf>
    <xf numFmtId="49" fontId="8" fillId="5" borderId="35" xfId="0" applyNumberFormat="1" applyFont="1" applyFill="1" applyBorder="1" applyAlignment="1">
      <alignment horizontal="left" vertical="center"/>
    </xf>
    <xf numFmtId="49" fontId="8" fillId="5" borderId="51" xfId="0" applyNumberFormat="1" applyFont="1" applyFill="1" applyBorder="1" applyAlignment="1">
      <alignment horizontal="left" vertical="center"/>
    </xf>
    <xf numFmtId="0" fontId="65" fillId="0" borderId="0" xfId="0" applyFont="1" applyAlignment="1">
      <alignment horizontal="left" vertical="center"/>
    </xf>
    <xf numFmtId="0" fontId="3" fillId="0" borderId="0" xfId="0" applyFont="1" applyAlignment="1">
      <alignment vertical="top"/>
    </xf>
    <xf numFmtId="0" fontId="0" fillId="0" borderId="0" xfId="0" applyAlignment="1">
      <alignment vertical="top"/>
    </xf>
    <xf numFmtId="0" fontId="10" fillId="0" borderId="0" xfId="0" applyFont="1" applyAlignment="1">
      <alignment vertical="center"/>
    </xf>
    <xf numFmtId="0" fontId="10" fillId="0" borderId="0" xfId="0" applyFont="1" applyAlignment="1">
      <alignment horizontal="right" vertical="center"/>
    </xf>
    <xf numFmtId="0" fontId="3" fillId="0" borderId="0" xfId="0" applyFont="1" applyAlignment="1">
      <alignment vertical="center" wrapText="1"/>
    </xf>
    <xf numFmtId="0" fontId="3" fillId="0" borderId="0" xfId="0" applyFont="1" applyAlignment="1">
      <alignment horizontal="left" vertical="center" wrapText="1"/>
    </xf>
    <xf numFmtId="0" fontId="8" fillId="0" borderId="64" xfId="0" applyFont="1" applyBorder="1" applyAlignment="1">
      <alignment horizontal="center" vertical="center"/>
    </xf>
    <xf numFmtId="0" fontId="8" fillId="5" borderId="64" xfId="0" applyFont="1" applyFill="1" applyBorder="1" applyAlignment="1">
      <alignment horizontal="center" vertical="center"/>
    </xf>
    <xf numFmtId="179" fontId="8" fillId="0" borderId="64" xfId="0" applyNumberFormat="1" applyFont="1" applyBorder="1" applyAlignment="1">
      <alignment horizontal="center" vertical="center"/>
    </xf>
    <xf numFmtId="0" fontId="3" fillId="0" borderId="62" xfId="0" applyFont="1" applyBorder="1" applyAlignment="1">
      <alignment horizontal="right" vertical="center"/>
    </xf>
    <xf numFmtId="0" fontId="3" fillId="0" borderId="19" xfId="0" applyFont="1" applyBorder="1" applyAlignment="1">
      <alignment horizontal="right" vertical="center"/>
    </xf>
    <xf numFmtId="0" fontId="49" fillId="0" borderId="0" xfId="0" applyFont="1" applyAlignment="1">
      <alignment vertical="center"/>
    </xf>
    <xf numFmtId="0" fontId="50" fillId="0" borderId="0" xfId="0" applyFont="1" applyAlignment="1">
      <alignment vertical="center"/>
    </xf>
    <xf numFmtId="0" fontId="0" fillId="0" borderId="21" xfId="0" applyBorder="1" applyAlignment="1">
      <alignment horizontal="left" vertical="center" shrinkToFit="1"/>
    </xf>
    <xf numFmtId="0" fontId="0" fillId="0" borderId="22" xfId="0" applyBorder="1" applyAlignment="1">
      <alignment horizontal="left" vertical="center" shrinkToFit="1"/>
    </xf>
    <xf numFmtId="0" fontId="8" fillId="0" borderId="81" xfId="0" applyFont="1" applyBorder="1" applyAlignment="1">
      <alignment horizontal="left"/>
    </xf>
    <xf numFmtId="0" fontId="8" fillId="0" borderId="42" xfId="0" applyFont="1" applyBorder="1" applyAlignment="1">
      <alignment horizontal="left"/>
    </xf>
    <xf numFmtId="0" fontId="8" fillId="0" borderId="28" xfId="0" applyFont="1" applyBorder="1" applyAlignment="1">
      <alignment horizontal="left"/>
    </xf>
    <xf numFmtId="0" fontId="3" fillId="0" borderId="0" xfId="0" applyFont="1" applyAlignment="1">
      <alignment horizontal="center" vertical="center"/>
    </xf>
    <xf numFmtId="0" fontId="3" fillId="0" borderId="50" xfId="0" applyFont="1" applyBorder="1" applyAlignment="1">
      <alignment horizontal="center" vertical="center"/>
    </xf>
    <xf numFmtId="0" fontId="3" fillId="0" borderId="35" xfId="0" applyFont="1" applyBorder="1" applyAlignment="1">
      <alignment horizontal="center" vertical="center"/>
    </xf>
    <xf numFmtId="0" fontId="3" fillId="0" borderId="51" xfId="0" applyFont="1" applyBorder="1" applyAlignment="1">
      <alignment horizontal="center" vertical="center"/>
    </xf>
    <xf numFmtId="0" fontId="3" fillId="0" borderId="62" xfId="0" applyFont="1" applyBorder="1" applyAlignment="1">
      <alignment vertical="center"/>
    </xf>
    <xf numFmtId="0" fontId="0" fillId="0" borderId="19" xfId="0" applyBorder="1" applyAlignment="1">
      <alignment vertical="center"/>
    </xf>
    <xf numFmtId="0" fontId="0" fillId="0" borderId="63" xfId="0"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18" xfId="0" applyBorder="1" applyAlignment="1">
      <alignment vertical="center"/>
    </xf>
    <xf numFmtId="0" fontId="0" fillId="0" borderId="46" xfId="0" applyBorder="1" applyAlignment="1">
      <alignment vertical="center"/>
    </xf>
    <xf numFmtId="49" fontId="3" fillId="0" borderId="29" xfId="0" applyNumberFormat="1" applyFont="1" applyBorder="1" applyAlignment="1">
      <alignment horizontal="center" vertical="center"/>
    </xf>
    <xf numFmtId="49" fontId="3" fillId="0" borderId="52" xfId="0" applyNumberFormat="1" applyFont="1" applyBorder="1" applyAlignment="1">
      <alignment horizontal="center" vertical="center"/>
    </xf>
    <xf numFmtId="49" fontId="3" fillId="0" borderId="12" xfId="0" applyNumberFormat="1" applyFont="1" applyBorder="1" applyAlignment="1">
      <alignment horizontal="center" vertical="center"/>
    </xf>
    <xf numFmtId="0" fontId="10" fillId="0" borderId="2" xfId="0" applyFont="1" applyBorder="1" applyAlignment="1">
      <alignment horizontal="distributed" vertical="center"/>
    </xf>
    <xf numFmtId="0" fontId="10" fillId="0" borderId="0" xfId="0" applyFont="1" applyAlignment="1">
      <alignment horizontal="distributed" vertical="center"/>
    </xf>
    <xf numFmtId="0" fontId="10" fillId="0" borderId="4" xfId="0" applyFont="1" applyBorder="1" applyAlignment="1">
      <alignment horizontal="distributed" vertical="center"/>
    </xf>
    <xf numFmtId="0" fontId="10" fillId="0" borderId="2" xfId="0" applyFont="1" applyBorder="1" applyAlignment="1">
      <alignment horizontal="center" vertical="center"/>
    </xf>
    <xf numFmtId="0" fontId="10" fillId="0" borderId="0" xfId="0" applyFont="1" applyAlignment="1">
      <alignment horizontal="center" vertical="center"/>
    </xf>
    <xf numFmtId="0" fontId="10" fillId="0" borderId="4" xfId="0" applyFont="1" applyBorder="1" applyAlignment="1">
      <alignment horizontal="center" vertical="center"/>
    </xf>
    <xf numFmtId="0" fontId="3" fillId="0" borderId="29" xfId="0" quotePrefix="1" applyFont="1" applyBorder="1" applyAlignment="1">
      <alignment horizontal="center" vertical="center"/>
    </xf>
    <xf numFmtId="0" fontId="3" fillId="0" borderId="52" xfId="0" quotePrefix="1" applyFont="1" applyBorder="1" applyAlignment="1">
      <alignment horizontal="center" vertical="center"/>
    </xf>
    <xf numFmtId="0" fontId="3" fillId="0" borderId="12" xfId="0" quotePrefix="1" applyFont="1" applyBorder="1" applyAlignment="1">
      <alignment horizontal="center" vertical="center"/>
    </xf>
    <xf numFmtId="0" fontId="3" fillId="0" borderId="2" xfId="0" applyFont="1" applyBorder="1" applyAlignment="1">
      <alignment horizontal="distributed" vertical="center"/>
    </xf>
    <xf numFmtId="0" fontId="3" fillId="0" borderId="0" xfId="0" applyFont="1" applyAlignment="1">
      <alignment horizontal="distributed" vertical="center"/>
    </xf>
    <xf numFmtId="0" fontId="3" fillId="0" borderId="4" xfId="0" applyFont="1" applyBorder="1" applyAlignment="1">
      <alignment horizontal="distributed" vertical="center"/>
    </xf>
    <xf numFmtId="49" fontId="3" fillId="0" borderId="29" xfId="0" quotePrefix="1" applyNumberFormat="1" applyFont="1" applyBorder="1" applyAlignment="1">
      <alignment horizontal="center" vertical="center"/>
    </xf>
    <xf numFmtId="49" fontId="3" fillId="0" borderId="52" xfId="0" quotePrefix="1" applyNumberFormat="1" applyFont="1" applyBorder="1" applyAlignment="1">
      <alignment horizontal="center" vertical="center"/>
    </xf>
    <xf numFmtId="49" fontId="3" fillId="0" borderId="12" xfId="0" quotePrefix="1" applyNumberFormat="1" applyFont="1" applyBorder="1" applyAlignment="1">
      <alignment horizontal="center" vertical="center"/>
    </xf>
    <xf numFmtId="0" fontId="10" fillId="0" borderId="2" xfId="0" applyFont="1" applyBorder="1" applyAlignment="1">
      <alignment horizontal="distributed" vertical="center" wrapText="1"/>
    </xf>
    <xf numFmtId="0" fontId="10" fillId="0" borderId="0" xfId="0" applyFont="1" applyAlignment="1">
      <alignment horizontal="distributed" vertical="center" wrapText="1"/>
    </xf>
    <xf numFmtId="0" fontId="10" fillId="0" borderId="4" xfId="0" applyFont="1" applyBorder="1" applyAlignment="1">
      <alignment horizontal="distributed" vertical="center" wrapText="1"/>
    </xf>
    <xf numFmtId="49" fontId="3" fillId="0" borderId="29" xfId="0" quotePrefix="1" applyNumberFormat="1" applyFont="1" applyBorder="1" applyAlignment="1">
      <alignment horizontal="center" vertical="center" shrinkToFit="1"/>
    </xf>
    <xf numFmtId="49" fontId="3" fillId="0" borderId="52" xfId="0" applyNumberFormat="1" applyFont="1" applyBorder="1" applyAlignment="1">
      <alignment horizontal="center" vertical="center" shrinkToFit="1"/>
    </xf>
    <xf numFmtId="49" fontId="3" fillId="0" borderId="12" xfId="0" applyNumberFormat="1" applyFont="1" applyBorder="1" applyAlignment="1">
      <alignment horizontal="center" vertical="center" shrinkToFit="1"/>
    </xf>
    <xf numFmtId="49" fontId="3" fillId="0" borderId="29" xfId="0" applyNumberFormat="1" applyFont="1" applyBorder="1" applyAlignment="1">
      <alignment horizontal="center" vertical="center" shrinkToFit="1"/>
    </xf>
    <xf numFmtId="0" fontId="53" fillId="0" borderId="0" xfId="0" applyFont="1" applyAlignment="1">
      <alignment horizontal="center" vertical="center"/>
    </xf>
    <xf numFmtId="0" fontId="14" fillId="2" borderId="65" xfId="0" applyFont="1" applyFill="1" applyBorder="1" applyAlignment="1">
      <alignment horizontal="center" vertical="center"/>
    </xf>
    <xf numFmtId="0" fontId="14" fillId="2" borderId="66" xfId="0" applyFont="1" applyFill="1" applyBorder="1" applyAlignment="1">
      <alignment horizontal="center" vertical="center"/>
    </xf>
    <xf numFmtId="0" fontId="15" fillId="2" borderId="29" xfId="0" applyFont="1" applyFill="1" applyBorder="1" applyAlignment="1">
      <alignment horizontal="center" vertical="center"/>
    </xf>
    <xf numFmtId="0" fontId="15" fillId="2" borderId="12"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12"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12" xfId="0" applyFont="1" applyFill="1" applyBorder="1" applyAlignment="1">
      <alignment horizontal="center" vertical="center"/>
    </xf>
    <xf numFmtId="0" fontId="3" fillId="0" borderId="0" xfId="0" applyFont="1" applyAlignment="1">
      <alignment horizontal="center" vertical="center" wrapText="1"/>
    </xf>
    <xf numFmtId="0" fontId="21" fillId="0" borderId="8" xfId="0" applyFont="1" applyBorder="1" applyAlignment="1">
      <alignment horizontal="center" vertical="center"/>
    </xf>
    <xf numFmtId="0" fontId="21" fillId="0" borderId="3" xfId="0" applyFont="1" applyBorder="1" applyAlignment="1">
      <alignment horizontal="center" vertical="center"/>
    </xf>
    <xf numFmtId="0" fontId="21" fillId="0" borderId="1" xfId="0" applyFont="1" applyBorder="1" applyAlignment="1">
      <alignment horizontal="center" vertical="center"/>
    </xf>
    <xf numFmtId="0" fontId="21" fillId="0" borderId="5" xfId="0" applyFont="1" applyBorder="1" applyAlignment="1">
      <alignment horizontal="center" vertical="center"/>
    </xf>
    <xf numFmtId="0" fontId="21" fillId="0" borderId="29" xfId="0" applyFont="1" applyBorder="1" applyAlignment="1">
      <alignment horizontal="center" vertical="center"/>
    </xf>
    <xf numFmtId="0" fontId="21" fillId="0" borderId="12" xfId="0" applyFont="1" applyBorder="1" applyAlignment="1">
      <alignment horizontal="center" vertical="center"/>
    </xf>
    <xf numFmtId="0" fontId="21" fillId="0" borderId="2" xfId="0" applyFont="1" applyBorder="1" applyAlignment="1">
      <alignment horizontal="center" vertical="center"/>
    </xf>
    <xf numFmtId="0" fontId="21" fillId="0" borderId="4" xfId="0" applyFont="1" applyBorder="1" applyAlignment="1">
      <alignment horizontal="center" vertical="center"/>
    </xf>
    <xf numFmtId="0" fontId="21" fillId="0" borderId="9" xfId="0" applyFont="1" applyBorder="1" applyAlignment="1">
      <alignment horizontal="left" vertical="center"/>
    </xf>
    <xf numFmtId="0" fontId="21" fillId="0" borderId="8"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1" xfId="0" applyFont="1" applyBorder="1" applyAlignment="1">
      <alignment horizontal="left" vertical="center"/>
    </xf>
    <xf numFmtId="0" fontId="21" fillId="0" borderId="4" xfId="0" applyFont="1" applyBorder="1" applyAlignment="1">
      <alignment horizontal="left" vertical="center"/>
    </xf>
    <xf numFmtId="0" fontId="21" fillId="0" borderId="5" xfId="0" applyFont="1" applyBorder="1" applyAlignment="1">
      <alignment horizontal="left" vertical="center"/>
    </xf>
    <xf numFmtId="0" fontId="24" fillId="2" borderId="8"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3" fillId="5" borderId="8" xfId="0" applyFont="1" applyFill="1" applyBorder="1" applyAlignment="1">
      <alignment horizontal="center" vertical="distributed"/>
    </xf>
    <xf numFmtId="0" fontId="23" fillId="5" borderId="2" xfId="0" applyFont="1" applyFill="1" applyBorder="1" applyAlignment="1">
      <alignment horizontal="center" vertical="distributed"/>
    </xf>
    <xf numFmtId="0" fontId="23" fillId="5" borderId="3" xfId="0" applyFont="1" applyFill="1" applyBorder="1" applyAlignment="1">
      <alignment horizontal="center" vertical="distributed"/>
    </xf>
    <xf numFmtId="0" fontId="23" fillId="5" borderId="1" xfId="0" applyFont="1" applyFill="1" applyBorder="1" applyAlignment="1">
      <alignment horizontal="center" vertical="distributed"/>
    </xf>
    <xf numFmtId="0" fontId="23" fillId="5" borderId="4" xfId="0" applyFont="1" applyFill="1" applyBorder="1" applyAlignment="1">
      <alignment horizontal="center" vertical="distributed"/>
    </xf>
    <xf numFmtId="0" fontId="23" fillId="5" borderId="5" xfId="0" applyFont="1" applyFill="1" applyBorder="1" applyAlignment="1">
      <alignment horizontal="center" vertical="distributed"/>
    </xf>
    <xf numFmtId="0" fontId="25" fillId="2" borderId="8" xfId="0" applyFont="1" applyFill="1" applyBorder="1" applyAlignment="1">
      <alignment horizontal="center" vertical="distributed" wrapText="1"/>
    </xf>
    <xf numFmtId="0" fontId="25" fillId="2" borderId="2" xfId="0" applyFont="1" applyFill="1" applyBorder="1" applyAlignment="1">
      <alignment horizontal="center" vertical="distributed" wrapText="1"/>
    </xf>
    <xf numFmtId="0" fontId="25" fillId="2" borderId="2" xfId="0" applyFont="1" applyFill="1" applyBorder="1" applyAlignment="1">
      <alignment horizontal="center" vertical="distributed"/>
    </xf>
    <xf numFmtId="0" fontId="25" fillId="2" borderId="3" xfId="0" applyFont="1" applyFill="1" applyBorder="1" applyAlignment="1">
      <alignment horizontal="center" vertical="distributed"/>
    </xf>
    <xf numFmtId="0" fontId="25" fillId="2" borderId="1" xfId="0" applyFont="1" applyFill="1" applyBorder="1" applyAlignment="1">
      <alignment horizontal="center" vertical="distributed"/>
    </xf>
    <xf numFmtId="0" fontId="25" fillId="2" borderId="4" xfId="0" applyFont="1" applyFill="1" applyBorder="1" applyAlignment="1">
      <alignment horizontal="center" vertical="distributed"/>
    </xf>
    <xf numFmtId="0" fontId="25" fillId="2" borderId="5" xfId="0" applyFont="1" applyFill="1" applyBorder="1" applyAlignment="1">
      <alignment horizontal="center" vertical="distributed"/>
    </xf>
    <xf numFmtId="0" fontId="23" fillId="2" borderId="8"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1" xfId="0" applyFont="1" applyFill="1" applyBorder="1" applyAlignment="1">
      <alignment horizontal="center" vertical="center"/>
    </xf>
    <xf numFmtId="0" fontId="23" fillId="2" borderId="5"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4" xfId="0" applyFont="1" applyFill="1" applyBorder="1" applyAlignment="1">
      <alignment horizontal="center" vertical="center"/>
    </xf>
    <xf numFmtId="0" fontId="23" fillId="2" borderId="9" xfId="0" applyFont="1" applyFill="1" applyBorder="1" applyAlignment="1">
      <alignment horizontal="center" vertical="center"/>
    </xf>
    <xf numFmtId="0" fontId="3" fillId="0" borderId="4" xfId="0" applyFont="1" applyBorder="1" applyAlignment="1">
      <alignment horizontal="center" vertical="center"/>
    </xf>
    <xf numFmtId="0" fontId="13" fillId="5" borderId="10" xfId="0" applyFont="1" applyFill="1" applyBorder="1" applyAlignment="1">
      <alignment horizontal="center" vertical="center"/>
    </xf>
    <xf numFmtId="0" fontId="13" fillId="5" borderId="16" xfId="0" applyFont="1" applyFill="1" applyBorder="1" applyAlignment="1">
      <alignment horizontal="center" vertical="center"/>
    </xf>
    <xf numFmtId="0" fontId="13" fillId="5" borderId="11" xfId="0" applyFont="1" applyFill="1" applyBorder="1" applyAlignment="1">
      <alignment horizontal="center" vertical="center"/>
    </xf>
    <xf numFmtId="0" fontId="0" fillId="0" borderId="16" xfId="0" applyBorder="1" applyAlignment="1">
      <alignment horizontal="left" vertical="center"/>
    </xf>
    <xf numFmtId="0" fontId="8" fillId="0" borderId="10" xfId="0" applyFont="1" applyBorder="1" applyAlignment="1">
      <alignment horizontal="left" vertical="center" wrapText="1"/>
    </xf>
    <xf numFmtId="0" fontId="8" fillId="0" borderId="16" xfId="0" applyFont="1" applyBorder="1" applyAlignment="1">
      <alignment horizontal="left" vertical="center" wrapText="1"/>
    </xf>
    <xf numFmtId="0" fontId="8" fillId="0" borderId="11" xfId="0" applyFont="1" applyBorder="1" applyAlignment="1">
      <alignment horizontal="left" vertical="center" wrapText="1"/>
    </xf>
    <xf numFmtId="0" fontId="8" fillId="0" borderId="8"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1" fillId="0" borderId="0" xfId="0" applyFont="1" applyAlignment="1">
      <alignment vertical="center"/>
    </xf>
    <xf numFmtId="0" fontId="21" fillId="0" borderId="2" xfId="0" applyFont="1" applyBorder="1" applyAlignment="1">
      <alignment vertical="center"/>
    </xf>
    <xf numFmtId="0" fontId="21" fillId="0" borderId="0" xfId="0" applyFont="1" applyAlignment="1">
      <alignment vertical="center" wrapText="1"/>
    </xf>
    <xf numFmtId="0" fontId="18" fillId="0" borderId="0" xfId="0" applyFont="1" applyAlignment="1">
      <alignment vertical="center"/>
    </xf>
    <xf numFmtId="0" fontId="23" fillId="2" borderId="59" xfId="0" applyFont="1" applyFill="1" applyBorder="1" applyAlignment="1">
      <alignment horizontal="center" vertical="center"/>
    </xf>
    <xf numFmtId="0" fontId="23" fillId="2" borderId="60" xfId="0" applyFont="1" applyFill="1" applyBorder="1" applyAlignment="1">
      <alignment horizontal="center" vertical="center"/>
    </xf>
    <xf numFmtId="0" fontId="3" fillId="0" borderId="1"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0" borderId="37" xfId="0" applyFont="1" applyBorder="1" applyAlignment="1">
      <alignment horizontal="center" vertical="center"/>
    </xf>
    <xf numFmtId="0" fontId="4" fillId="0" borderId="34" xfId="0" applyFont="1" applyBorder="1" applyAlignment="1">
      <alignment horizontal="center" vertical="center"/>
    </xf>
    <xf numFmtId="0" fontId="3" fillId="0" borderId="10" xfId="0" applyFont="1" applyBorder="1" applyAlignment="1">
      <alignment vertical="center"/>
    </xf>
    <xf numFmtId="0" fontId="3" fillId="0" borderId="16" xfId="0" applyFont="1" applyBorder="1" applyAlignment="1">
      <alignment vertical="center"/>
    </xf>
    <xf numFmtId="0" fontId="3" fillId="0" borderId="11" xfId="0" applyFont="1" applyBorder="1" applyAlignment="1">
      <alignment vertical="center"/>
    </xf>
    <xf numFmtId="0" fontId="3" fillId="0" borderId="7" xfId="0" applyFont="1" applyBorder="1" applyAlignment="1">
      <alignment horizontal="left" vertical="center" wrapText="1"/>
    </xf>
    <xf numFmtId="0" fontId="8" fillId="0" borderId="0" xfId="0" applyFont="1" applyAlignment="1">
      <alignment vertical="center"/>
    </xf>
    <xf numFmtId="0" fontId="9" fillId="0" borderId="0" xfId="0" applyFont="1" applyAlignment="1">
      <alignment horizontal="center" vertical="center"/>
    </xf>
    <xf numFmtId="0" fontId="9" fillId="0" borderId="4" xfId="0" applyFont="1" applyBorder="1" applyAlignment="1">
      <alignment horizontal="center" vertical="center"/>
    </xf>
    <xf numFmtId="0" fontId="16" fillId="2" borderId="6" xfId="0" applyFont="1" applyFill="1" applyBorder="1" applyAlignment="1">
      <alignment horizontal="left" vertical="center"/>
    </xf>
    <xf numFmtId="0" fontId="16" fillId="2" borderId="0" xfId="0" applyFont="1" applyFill="1" applyAlignment="1">
      <alignment horizontal="left" vertical="center"/>
    </xf>
    <xf numFmtId="0" fontId="16" fillId="2" borderId="7" xfId="0" applyFont="1" applyFill="1" applyBorder="1" applyAlignment="1">
      <alignment horizontal="left" vertical="center"/>
    </xf>
    <xf numFmtId="0" fontId="16" fillId="2" borderId="1" xfId="0" applyFont="1" applyFill="1" applyBorder="1" applyAlignment="1">
      <alignment horizontal="left" vertical="center"/>
    </xf>
    <xf numFmtId="0" fontId="16" fillId="2" borderId="4" xfId="0" applyFont="1" applyFill="1" applyBorder="1" applyAlignment="1">
      <alignment horizontal="left" vertical="center"/>
    </xf>
    <xf numFmtId="0" fontId="16" fillId="2" borderId="5" xfId="0" applyFont="1" applyFill="1" applyBorder="1" applyAlignment="1">
      <alignment horizontal="left" vertical="center"/>
    </xf>
    <xf numFmtId="0" fontId="3" fillId="2" borderId="8"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34"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3" fillId="2" borderId="9" xfId="0" applyFont="1" applyFill="1" applyBorder="1" applyAlignment="1">
      <alignment horizontal="center" vertical="center" wrapText="1"/>
    </xf>
    <xf numFmtId="0" fontId="3" fillId="0" borderId="11" xfId="0" applyFont="1" applyBorder="1" applyAlignment="1">
      <alignment horizontal="center" vertical="center"/>
    </xf>
    <xf numFmtId="0" fontId="16" fillId="2" borderId="57" xfId="0" applyFont="1" applyFill="1" applyBorder="1" applyAlignment="1">
      <alignment horizontal="left" vertical="center"/>
    </xf>
    <xf numFmtId="0" fontId="16" fillId="2" borderId="42" xfId="0" applyFont="1" applyFill="1" applyBorder="1" applyAlignment="1">
      <alignment horizontal="left" vertical="center"/>
    </xf>
    <xf numFmtId="0" fontId="16" fillId="2" borderId="58" xfId="0" applyFont="1" applyFill="1" applyBorder="1" applyAlignment="1">
      <alignment horizontal="left" vertical="center"/>
    </xf>
    <xf numFmtId="0" fontId="16" fillId="2" borderId="8" xfId="0" applyFont="1" applyFill="1" applyBorder="1" applyAlignment="1">
      <alignment horizontal="left" vertical="center"/>
    </xf>
    <xf numFmtId="0" fontId="16" fillId="2" borderId="2" xfId="0" applyFont="1" applyFill="1" applyBorder="1" applyAlignment="1">
      <alignment horizontal="left" vertical="center"/>
    </xf>
    <xf numFmtId="0" fontId="16" fillId="2" borderId="3" xfId="0" applyFont="1" applyFill="1" applyBorder="1" applyAlignment="1">
      <alignment horizontal="left" vertical="center"/>
    </xf>
    <xf numFmtId="0" fontId="1" fillId="2" borderId="34" xfId="0" applyFont="1" applyFill="1" applyBorder="1" applyAlignment="1">
      <alignment horizontal="left" vertical="center"/>
    </xf>
    <xf numFmtId="0" fontId="1" fillId="2" borderId="30" xfId="0" applyFont="1" applyFill="1" applyBorder="1" applyAlignment="1">
      <alignment horizontal="left" vertical="center"/>
    </xf>
    <xf numFmtId="0" fontId="3" fillId="3" borderId="9" xfId="0" applyFont="1" applyFill="1" applyBorder="1" applyAlignment="1">
      <alignment horizontal="center" vertical="center"/>
    </xf>
    <xf numFmtId="0" fontId="13" fillId="0" borderId="8"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1" fillId="0" borderId="10" xfId="0" applyFont="1" applyBorder="1" applyAlignment="1">
      <alignment vertical="center"/>
    </xf>
    <xf numFmtId="0" fontId="1" fillId="0" borderId="16" xfId="0" applyFont="1" applyBorder="1" applyAlignment="1">
      <alignment vertical="center"/>
    </xf>
    <xf numFmtId="0" fontId="1" fillId="0" borderId="11" xfId="0" applyFont="1" applyBorder="1" applyAlignment="1">
      <alignment vertical="center"/>
    </xf>
    <xf numFmtId="0" fontId="0" fillId="0" borderId="16" xfId="0" applyBorder="1" applyAlignment="1">
      <alignment vertical="center"/>
    </xf>
    <xf numFmtId="0" fontId="0" fillId="0" borderId="11" xfId="0" applyBorder="1" applyAlignment="1">
      <alignment vertical="center"/>
    </xf>
    <xf numFmtId="0" fontId="3" fillId="0" borderId="56"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0" fillId="0" borderId="9" xfId="0" applyBorder="1" applyAlignment="1">
      <alignment horizontal="center" vertical="center"/>
    </xf>
    <xf numFmtId="0" fontId="1" fillId="0" borderId="9" xfId="0" applyFont="1" applyBorder="1" applyAlignment="1">
      <alignment horizontal="center" vertical="center"/>
    </xf>
    <xf numFmtId="0" fontId="3" fillId="0" borderId="7" xfId="0" applyFont="1" applyBorder="1" applyAlignment="1">
      <alignment horizontal="center" vertical="center"/>
    </xf>
    <xf numFmtId="0" fontId="4" fillId="0" borderId="7" xfId="0" applyFont="1" applyBorder="1" applyAlignment="1">
      <alignment horizontal="center" vertical="center"/>
    </xf>
    <xf numFmtId="178" fontId="36" fillId="0" borderId="6" xfId="0" applyNumberFormat="1" applyFont="1" applyBorder="1" applyAlignment="1">
      <alignment horizontal="right" vertical="center"/>
    </xf>
    <xf numFmtId="178" fontId="36" fillId="0" borderId="0" xfId="0" applyNumberFormat="1" applyFont="1" applyAlignment="1">
      <alignment horizontal="right" vertical="center"/>
    </xf>
    <xf numFmtId="178" fontId="36" fillId="0" borderId="1" xfId="0" applyNumberFormat="1" applyFont="1" applyBorder="1" applyAlignment="1">
      <alignment horizontal="right" vertical="center"/>
    </xf>
    <xf numFmtId="178" fontId="36" fillId="0" borderId="4" xfId="0" applyNumberFormat="1" applyFont="1" applyBorder="1" applyAlignment="1">
      <alignment horizontal="right" vertical="center"/>
    </xf>
    <xf numFmtId="0" fontId="3" fillId="2" borderId="54" xfId="0" applyFont="1" applyFill="1" applyBorder="1" applyAlignment="1">
      <alignment horizontal="center" vertical="center"/>
    </xf>
    <xf numFmtId="0" fontId="3" fillId="2" borderId="55" xfId="0" applyFont="1" applyFill="1" applyBorder="1" applyAlignment="1">
      <alignment horizontal="center" vertical="center"/>
    </xf>
    <xf numFmtId="0" fontId="1" fillId="0" borderId="29" xfId="0" applyFont="1" applyBorder="1" applyAlignment="1">
      <alignment horizontal="center" vertical="center"/>
    </xf>
    <xf numFmtId="0" fontId="8" fillId="0" borderId="13" xfId="0" applyFont="1" applyBorder="1" applyAlignment="1">
      <alignment horizontal="center" vertical="center"/>
    </xf>
    <xf numFmtId="0" fontId="8" fillId="0" borderId="53" xfId="0" applyFont="1" applyBorder="1" applyAlignment="1">
      <alignment horizontal="center" vertical="center"/>
    </xf>
    <xf numFmtId="0" fontId="8" fillId="0" borderId="14" xfId="0" applyFont="1" applyBorder="1" applyAlignment="1">
      <alignment horizontal="center" vertical="center"/>
    </xf>
    <xf numFmtId="178" fontId="36" fillId="2" borderId="0" xfId="0" applyNumberFormat="1" applyFont="1" applyFill="1" applyAlignment="1">
      <alignment horizontal="right" vertical="center"/>
    </xf>
    <xf numFmtId="177" fontId="36" fillId="0" borderId="0" xfId="0" applyNumberFormat="1" applyFont="1" applyAlignment="1">
      <alignment horizontal="right" vertical="center"/>
    </xf>
    <xf numFmtId="177" fontId="36" fillId="0" borderId="4" xfId="0" applyNumberFormat="1" applyFont="1" applyBorder="1" applyAlignment="1">
      <alignment horizontal="right" vertical="center"/>
    </xf>
    <xf numFmtId="0" fontId="3" fillId="0" borderId="6" xfId="0" applyFont="1" applyBorder="1" applyAlignment="1">
      <alignment horizontal="right" vertical="center"/>
    </xf>
    <xf numFmtId="0" fontId="3" fillId="0" borderId="1" xfId="0" applyFont="1" applyBorder="1" applyAlignment="1">
      <alignment horizontal="right" vertical="center"/>
    </xf>
    <xf numFmtId="0" fontId="3" fillId="0" borderId="4" xfId="0" applyFont="1" applyBorder="1" applyAlignment="1">
      <alignment horizontal="right" vertical="center"/>
    </xf>
    <xf numFmtId="178" fontId="16" fillId="2" borderId="53" xfId="0" applyNumberFormat="1" applyFont="1" applyFill="1" applyBorder="1" applyAlignment="1">
      <alignment horizontal="right" vertical="center"/>
    </xf>
    <xf numFmtId="178" fontId="16" fillId="0" borderId="53" xfId="0" applyNumberFormat="1" applyFont="1" applyBorder="1" applyAlignment="1">
      <alignment horizontal="right" vertical="center"/>
    </xf>
    <xf numFmtId="177" fontId="36" fillId="0" borderId="6" xfId="0" applyNumberFormat="1" applyFont="1" applyBorder="1" applyAlignment="1">
      <alignment horizontal="right" vertical="center"/>
    </xf>
    <xf numFmtId="177" fontId="36" fillId="0" borderId="1" xfId="0" applyNumberFormat="1" applyFont="1" applyBorder="1" applyAlignment="1">
      <alignment horizontal="right" vertical="center"/>
    </xf>
    <xf numFmtId="177" fontId="36" fillId="0" borderId="0" xfId="0" applyNumberFormat="1" applyFont="1" applyAlignment="1">
      <alignment horizontal="right" vertical="center" wrapText="1"/>
    </xf>
    <xf numFmtId="177" fontId="36" fillId="0" borderId="4" xfId="0" applyNumberFormat="1" applyFont="1" applyBorder="1" applyAlignment="1">
      <alignment horizontal="right" vertical="center" wrapText="1"/>
    </xf>
    <xf numFmtId="0" fontId="3" fillId="0" borderId="83" xfId="0" applyFont="1" applyBorder="1" applyAlignment="1">
      <alignment horizontal="center" vertical="center"/>
    </xf>
    <xf numFmtId="0" fontId="3" fillId="0" borderId="84" xfId="0" applyFont="1" applyBorder="1" applyAlignment="1">
      <alignment horizontal="center" vertical="center"/>
    </xf>
    <xf numFmtId="0" fontId="3" fillId="0" borderId="85" xfId="0" applyFont="1" applyBorder="1" applyAlignment="1">
      <alignment horizontal="center" vertical="center"/>
    </xf>
    <xf numFmtId="177" fontId="36" fillId="0" borderId="6" xfId="0" applyNumberFormat="1" applyFont="1" applyBorder="1" applyAlignment="1">
      <alignment horizontal="right" vertical="center" wrapText="1"/>
    </xf>
    <xf numFmtId="177" fontId="36" fillId="0" borderId="1" xfId="0" applyNumberFormat="1" applyFont="1" applyBorder="1" applyAlignment="1">
      <alignment horizontal="right" vertical="center" wrapText="1"/>
    </xf>
    <xf numFmtId="0" fontId="3" fillId="0" borderId="2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xf>
    <xf numFmtId="0" fontId="0" fillId="0" borderId="10" xfId="0" applyBorder="1" applyAlignment="1">
      <alignment vertical="center"/>
    </xf>
    <xf numFmtId="0" fontId="4" fillId="0" borderId="1" xfId="0" applyFont="1" applyBorder="1" applyAlignment="1">
      <alignment horizontal="center" vertical="center"/>
    </xf>
    <xf numFmtId="0" fontId="4" fillId="0" borderId="7" xfId="0" applyFont="1" applyBorder="1" applyAlignment="1">
      <alignment horizontal="right" vertical="center"/>
    </xf>
    <xf numFmtId="0" fontId="0" fillId="0" borderId="5" xfId="0" applyBorder="1" applyAlignment="1">
      <alignment vertical="center"/>
    </xf>
    <xf numFmtId="0" fontId="6" fillId="0" borderId="8"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20" fillId="0" borderId="0" xfId="0" applyFont="1" applyAlignment="1">
      <alignment vertical="center"/>
    </xf>
    <xf numFmtId="0" fontId="5" fillId="0" borderId="0" xfId="0" applyFont="1" applyAlignment="1">
      <alignment horizontal="center" vertical="center"/>
    </xf>
    <xf numFmtId="0" fontId="3" fillId="2" borderId="9" xfId="0" applyFont="1" applyFill="1" applyBorder="1" applyAlignment="1">
      <alignment horizontal="center" vertical="center"/>
    </xf>
    <xf numFmtId="0" fontId="10" fillId="5" borderId="0" xfId="0" applyFont="1" applyFill="1" applyAlignment="1">
      <alignment horizontal="right" vertical="center"/>
    </xf>
    <xf numFmtId="0" fontId="11" fillId="0" borderId="0" xfId="0" applyFont="1" applyAlignment="1">
      <alignment horizontal="left" vertical="center" shrinkToFit="1"/>
    </xf>
    <xf numFmtId="0" fontId="17" fillId="0" borderId="0" xfId="0" applyFont="1" applyAlignment="1">
      <alignment vertical="center"/>
    </xf>
    <xf numFmtId="0" fontId="3" fillId="2" borderId="34" xfId="0" applyFont="1" applyFill="1" applyBorder="1" applyAlignment="1">
      <alignment horizontal="left" vertical="center"/>
    </xf>
    <xf numFmtId="0" fontId="3" fillId="2" borderId="30" xfId="0" applyFont="1" applyFill="1" applyBorder="1" applyAlignment="1">
      <alignment horizontal="left" vertical="center"/>
    </xf>
    <xf numFmtId="0" fontId="16" fillId="2" borderId="27" xfId="0" applyFont="1" applyFill="1" applyBorder="1" applyAlignment="1">
      <alignment horizontal="left" vertical="center" shrinkToFit="1"/>
    </xf>
    <xf numFmtId="0" fontId="16" fillId="2" borderId="19" xfId="0" applyFont="1" applyFill="1" applyBorder="1" applyAlignment="1">
      <alignment horizontal="left" vertical="center" shrinkToFit="1"/>
    </xf>
    <xf numFmtId="0" fontId="16" fillId="2" borderId="41" xfId="0" applyFont="1" applyFill="1" applyBorder="1" applyAlignment="1">
      <alignment horizontal="left" vertical="center" shrinkToFit="1"/>
    </xf>
    <xf numFmtId="0" fontId="16" fillId="2" borderId="1" xfId="0" applyFont="1" applyFill="1" applyBorder="1" applyAlignment="1">
      <alignment horizontal="left" vertical="center" shrinkToFit="1"/>
    </xf>
    <xf numFmtId="0" fontId="16" fillId="2" borderId="4" xfId="0" applyFont="1" applyFill="1" applyBorder="1" applyAlignment="1">
      <alignment horizontal="left" vertical="center" shrinkToFit="1"/>
    </xf>
    <xf numFmtId="0" fontId="16" fillId="2" borderId="5" xfId="0" applyFont="1" applyFill="1" applyBorder="1" applyAlignment="1">
      <alignment horizontal="left" vertical="center" shrinkToFit="1"/>
    </xf>
    <xf numFmtId="0" fontId="16" fillId="5" borderId="6" xfId="0" applyFont="1" applyFill="1" applyBorder="1" applyAlignment="1">
      <alignment horizontal="left" vertical="center" wrapText="1"/>
    </xf>
    <xf numFmtId="0" fontId="16" fillId="5" borderId="0" xfId="0" applyFont="1" applyFill="1" applyAlignment="1">
      <alignment horizontal="left" vertical="center" wrapText="1"/>
    </xf>
    <xf numFmtId="0" fontId="16" fillId="5" borderId="7" xfId="0" applyFont="1" applyFill="1" applyBorder="1" applyAlignment="1">
      <alignment horizontal="left" vertical="center" wrapText="1"/>
    </xf>
    <xf numFmtId="0" fontId="16" fillId="5" borderId="1" xfId="0" applyFont="1" applyFill="1" applyBorder="1" applyAlignment="1">
      <alignment horizontal="left" vertical="center" wrapText="1"/>
    </xf>
    <xf numFmtId="0" fontId="16" fillId="5" borderId="4"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3" fillId="2" borderId="10"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1" xfId="0" applyFont="1" applyFill="1" applyBorder="1" applyAlignment="1">
      <alignment horizontal="center" vertical="center"/>
    </xf>
    <xf numFmtId="0" fontId="16" fillId="2" borderId="8" xfId="0" applyFont="1" applyFill="1" applyBorder="1" applyAlignment="1">
      <alignment horizontal="left" vertical="center" shrinkToFit="1"/>
    </xf>
    <xf numFmtId="0" fontId="16" fillId="2" borderId="2" xfId="0" applyFont="1" applyFill="1" applyBorder="1" applyAlignment="1">
      <alignment horizontal="left" vertical="center" shrinkToFit="1"/>
    </xf>
    <xf numFmtId="0" fontId="16" fillId="2" borderId="3" xfId="0" applyFont="1" applyFill="1" applyBorder="1" applyAlignment="1">
      <alignment horizontal="left" vertical="center" shrinkToFit="1"/>
    </xf>
    <xf numFmtId="0" fontId="1" fillId="2" borderId="10"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2" borderId="11" xfId="0" applyFont="1" applyFill="1" applyBorder="1" applyAlignment="1">
      <alignment horizontal="center" vertical="center" shrinkToFit="1"/>
    </xf>
    <xf numFmtId="0" fontId="11" fillId="0" borderId="0" xfId="0" applyFont="1" applyAlignment="1">
      <alignment vertical="center" wrapText="1"/>
    </xf>
    <xf numFmtId="0" fontId="19" fillId="0" borderId="0" xfId="0" applyFont="1" applyAlignment="1">
      <alignment vertical="center"/>
    </xf>
    <xf numFmtId="0" fontId="7" fillId="0" borderId="6" xfId="0" applyFont="1" applyBorder="1" applyAlignment="1">
      <alignment horizontal="left" vertical="center" wrapText="1"/>
    </xf>
    <xf numFmtId="0" fontId="7" fillId="0" borderId="0" xfId="0" applyFont="1" applyAlignment="1">
      <alignment horizontal="left" vertical="center" wrapText="1"/>
    </xf>
    <xf numFmtId="0" fontId="7" fillId="0" borderId="7" xfId="0" applyFont="1" applyBorder="1" applyAlignment="1">
      <alignment horizontal="left" vertical="center" wrapText="1"/>
    </xf>
    <xf numFmtId="0" fontId="7" fillId="0" borderId="1"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16" fillId="2" borderId="27" xfId="0" applyFont="1" applyFill="1" applyBorder="1" applyAlignment="1">
      <alignment horizontal="left" vertical="center"/>
    </xf>
    <xf numFmtId="0" fontId="16" fillId="2" borderId="19" xfId="0" applyFont="1" applyFill="1" applyBorder="1" applyAlignment="1">
      <alignment horizontal="left" vertical="center"/>
    </xf>
    <xf numFmtId="0" fontId="16" fillId="2" borderId="41" xfId="0" applyFont="1" applyFill="1" applyBorder="1" applyAlignment="1">
      <alignment horizontal="left" vertical="center"/>
    </xf>
    <xf numFmtId="0" fontId="0" fillId="0" borderId="0" xfId="0"/>
    <xf numFmtId="0" fontId="3" fillId="2" borderId="10" xfId="0" applyFont="1" applyFill="1" applyBorder="1" applyAlignment="1">
      <alignment horizontal="left" vertical="center"/>
    </xf>
    <xf numFmtId="0" fontId="3" fillId="2" borderId="16" xfId="0" applyFont="1" applyFill="1" applyBorder="1" applyAlignment="1">
      <alignment horizontal="left" vertical="center"/>
    </xf>
    <xf numFmtId="0" fontId="3" fillId="2" borderId="11" xfId="0" applyFont="1" applyFill="1" applyBorder="1" applyAlignment="1">
      <alignment horizontal="left" vertical="center"/>
    </xf>
    <xf numFmtId="0" fontId="1" fillId="2" borderId="10" xfId="0" applyFont="1" applyFill="1" applyBorder="1" applyAlignment="1">
      <alignment horizontal="center" vertical="center"/>
    </xf>
    <xf numFmtId="0" fontId="1" fillId="2" borderId="16"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7" fillId="2" borderId="19" xfId="0" applyFont="1" applyFill="1" applyBorder="1" applyAlignment="1">
      <alignment vertical="center"/>
    </xf>
    <xf numFmtId="0" fontId="7" fillId="2" borderId="63" xfId="0" applyFont="1" applyFill="1" applyBorder="1" applyAlignment="1">
      <alignment vertical="center"/>
    </xf>
    <xf numFmtId="0" fontId="7" fillId="2" borderId="0" xfId="0" applyFont="1" applyFill="1" applyAlignment="1">
      <alignment vertical="center"/>
    </xf>
    <xf numFmtId="0" fontId="7" fillId="2" borderId="44" xfId="0" applyFont="1" applyFill="1" applyBorder="1" applyAlignment="1">
      <alignment vertical="center"/>
    </xf>
    <xf numFmtId="0" fontId="7" fillId="2" borderId="18" xfId="0" applyFont="1" applyFill="1" applyBorder="1" applyAlignment="1">
      <alignment vertical="center"/>
    </xf>
    <xf numFmtId="0" fontId="7" fillId="2" borderId="46" xfId="0" applyFont="1" applyFill="1" applyBorder="1" applyAlignment="1">
      <alignment vertical="center"/>
    </xf>
    <xf numFmtId="0" fontId="7" fillId="2" borderId="50"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51" xfId="0" applyFont="1" applyFill="1" applyBorder="1" applyAlignment="1">
      <alignment horizontal="center" vertical="center"/>
    </xf>
    <xf numFmtId="0" fontId="10" fillId="2" borderId="19" xfId="0" applyFont="1" applyFill="1" applyBorder="1" applyAlignment="1">
      <alignment vertical="center" wrapText="1"/>
    </xf>
    <xf numFmtId="0" fontId="16" fillId="0" borderId="19" xfId="0" applyFont="1" applyBorder="1" applyAlignment="1">
      <alignment vertical="center"/>
    </xf>
    <xf numFmtId="0" fontId="16" fillId="0" borderId="63" xfId="0" applyFont="1" applyBorder="1" applyAlignment="1">
      <alignment vertical="center"/>
    </xf>
    <xf numFmtId="0" fontId="16" fillId="0" borderId="44" xfId="0" applyFont="1" applyBorder="1" applyAlignment="1">
      <alignment vertical="center"/>
    </xf>
    <xf numFmtId="0" fontId="16" fillId="0" borderId="18" xfId="0" applyFont="1" applyBorder="1" applyAlignment="1">
      <alignment vertical="center"/>
    </xf>
    <xf numFmtId="0" fontId="16" fillId="0" borderId="46" xfId="0" applyFont="1" applyBorder="1" applyAlignment="1">
      <alignment vertical="center"/>
    </xf>
    <xf numFmtId="0" fontId="30" fillId="2" borderId="34" xfId="0" applyFont="1" applyFill="1" applyBorder="1" applyAlignment="1">
      <alignment horizontal="left" vertical="center"/>
    </xf>
    <xf numFmtId="0" fontId="30" fillId="2" borderId="30" xfId="0" applyFont="1" applyFill="1" applyBorder="1" applyAlignment="1">
      <alignment horizontal="left" vertical="center"/>
    </xf>
    <xf numFmtId="0" fontId="4" fillId="2" borderId="19"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10" fillId="0" borderId="0" xfId="0" applyFont="1" applyAlignment="1">
      <alignment vertical="top" wrapText="1"/>
    </xf>
    <xf numFmtId="0" fontId="4" fillId="2" borderId="37" xfId="0" applyFont="1" applyFill="1" applyBorder="1" applyAlignment="1">
      <alignment vertical="center"/>
    </xf>
    <xf numFmtId="0" fontId="4" fillId="2" borderId="34" xfId="0" applyFont="1" applyFill="1" applyBorder="1" applyAlignment="1">
      <alignment vertical="center"/>
    </xf>
    <xf numFmtId="0" fontId="1" fillId="2" borderId="9" xfId="0" applyFont="1" applyFill="1" applyBorder="1" applyAlignment="1">
      <alignment horizontal="center" vertical="center"/>
    </xf>
    <xf numFmtId="0" fontId="10" fillId="4" borderId="0" xfId="0" applyFont="1" applyFill="1" applyAlignment="1">
      <alignment horizontal="right" vertical="center"/>
    </xf>
    <xf numFmtId="0" fontId="30" fillId="0" borderId="6" xfId="0" applyFont="1" applyBorder="1" applyAlignment="1">
      <alignment horizontal="left"/>
    </xf>
    <xf numFmtId="0" fontId="16" fillId="0" borderId="0" xfId="0" applyFont="1" applyAlignment="1">
      <alignment horizontal="left"/>
    </xf>
    <xf numFmtId="0" fontId="16" fillId="0" borderId="7" xfId="0" applyFont="1" applyBorder="1" applyAlignment="1">
      <alignment horizontal="left"/>
    </xf>
    <xf numFmtId="0" fontId="16" fillId="0" borderId="1" xfId="0" applyFont="1" applyBorder="1" applyAlignment="1">
      <alignment horizontal="left"/>
    </xf>
    <xf numFmtId="0" fontId="16" fillId="0" borderId="4" xfId="0" applyFont="1" applyBorder="1" applyAlignment="1">
      <alignment horizontal="left"/>
    </xf>
    <xf numFmtId="0" fontId="16" fillId="0" borderId="5" xfId="0" applyFont="1" applyBorder="1" applyAlignment="1">
      <alignment horizontal="left"/>
    </xf>
    <xf numFmtId="0" fontId="3" fillId="0" borderId="61" xfId="0" applyFont="1" applyBorder="1" applyAlignment="1">
      <alignment horizontal="center" vertical="top"/>
    </xf>
    <xf numFmtId="0" fontId="3" fillId="0" borderId="2" xfId="0" applyFont="1" applyBorder="1" applyAlignment="1">
      <alignment horizontal="center" vertical="top"/>
    </xf>
    <xf numFmtId="0" fontId="3" fillId="0" borderId="3" xfId="0" applyFont="1" applyBorder="1" applyAlignment="1">
      <alignment horizontal="center" vertical="top"/>
    </xf>
    <xf numFmtId="0" fontId="7" fillId="2" borderId="34" xfId="0" applyFont="1" applyFill="1" applyBorder="1" applyAlignment="1">
      <alignment horizontal="left" vertical="center"/>
    </xf>
    <xf numFmtId="0" fontId="7" fillId="2" borderId="30" xfId="0" applyFont="1" applyFill="1" applyBorder="1" applyAlignment="1">
      <alignment horizontal="left" vertical="center"/>
    </xf>
    <xf numFmtId="0" fontId="0" fillId="0" borderId="7"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0" borderId="0" xfId="0" applyAlignment="1">
      <alignment horizontal="center"/>
    </xf>
    <xf numFmtId="0" fontId="48" fillId="2" borderId="50" xfId="0" applyFont="1" applyFill="1" applyBorder="1" applyAlignment="1">
      <alignment horizontal="right" vertical="center"/>
    </xf>
    <xf numFmtId="0" fontId="48" fillId="2" borderId="35" xfId="0" applyFont="1" applyFill="1" applyBorder="1" applyAlignment="1">
      <alignment horizontal="right" vertical="center"/>
    </xf>
    <xf numFmtId="0" fontId="48" fillId="2" borderId="35" xfId="0" applyFont="1" applyFill="1" applyBorder="1" applyAlignment="1">
      <alignment horizontal="left" vertical="center"/>
    </xf>
    <xf numFmtId="0" fontId="48" fillId="2" borderId="51" xfId="0" applyFont="1" applyFill="1" applyBorder="1" applyAlignment="1">
      <alignment horizontal="left" vertical="center"/>
    </xf>
    <xf numFmtId="0" fontId="7" fillId="2" borderId="64" xfId="0" applyFont="1" applyFill="1" applyBorder="1" applyAlignment="1">
      <alignment horizontal="center" vertical="center"/>
    </xf>
    <xf numFmtId="0" fontId="7" fillId="2" borderId="64" xfId="0" applyFont="1" applyFill="1" applyBorder="1" applyAlignment="1">
      <alignment vertical="center"/>
    </xf>
    <xf numFmtId="0" fontId="7" fillId="2" borderId="62"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47" fillId="0" borderId="0" xfId="0" applyFont="1" applyAlignment="1">
      <alignment vertical="center"/>
    </xf>
    <xf numFmtId="0" fontId="0" fillId="5" borderId="0" xfId="0" applyFill="1" applyAlignment="1">
      <alignment vertical="center"/>
    </xf>
    <xf numFmtId="0" fontId="0" fillId="0" borderId="16" xfId="0" applyBorder="1" applyAlignment="1">
      <alignment horizontal="center" vertical="center"/>
    </xf>
    <xf numFmtId="0" fontId="4" fillId="5" borderId="37" xfId="0" applyFont="1" applyFill="1" applyBorder="1" applyAlignment="1">
      <alignment vertical="center"/>
    </xf>
    <xf numFmtId="0" fontId="4" fillId="5" borderId="34" xfId="0" applyFont="1" applyFill="1" applyBorder="1" applyAlignment="1">
      <alignment vertical="center"/>
    </xf>
    <xf numFmtId="0" fontId="30" fillId="5" borderId="34" xfId="0" applyFont="1" applyFill="1" applyBorder="1" applyAlignment="1">
      <alignment horizontal="left" vertical="center"/>
    </xf>
    <xf numFmtId="0" fontId="30" fillId="5" borderId="30" xfId="0" applyFont="1" applyFill="1" applyBorder="1" applyAlignment="1">
      <alignment horizontal="left" vertical="center"/>
    </xf>
    <xf numFmtId="0" fontId="16" fillId="5" borderId="27" xfId="0" applyFont="1" applyFill="1" applyBorder="1" applyAlignment="1">
      <alignment horizontal="left" vertical="center"/>
    </xf>
    <xf numFmtId="0" fontId="16" fillId="5" borderId="19" xfId="0" applyFont="1" applyFill="1" applyBorder="1" applyAlignment="1">
      <alignment horizontal="left" vertical="center"/>
    </xf>
    <xf numFmtId="0" fontId="16" fillId="5" borderId="1" xfId="0" applyFont="1" applyFill="1" applyBorder="1" applyAlignment="1">
      <alignment horizontal="left" vertical="center"/>
    </xf>
    <xf numFmtId="0" fontId="16" fillId="5" borderId="4" xfId="0" applyFont="1" applyFill="1" applyBorder="1" applyAlignment="1">
      <alignment horizontal="left" vertical="center"/>
    </xf>
    <xf numFmtId="0" fontId="4" fillId="5" borderId="19" xfId="0" applyFont="1" applyFill="1" applyBorder="1" applyAlignment="1">
      <alignment horizontal="center" vertical="center"/>
    </xf>
    <xf numFmtId="0" fontId="4" fillId="5" borderId="41"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5" xfId="0" applyFont="1" applyFill="1" applyBorder="1" applyAlignment="1">
      <alignment horizontal="center" vertical="center"/>
    </xf>
    <xf numFmtId="179" fontId="7" fillId="2" borderId="64" xfId="0" applyNumberFormat="1" applyFont="1" applyFill="1" applyBorder="1" applyAlignment="1">
      <alignment horizontal="center" vertical="center"/>
    </xf>
    <xf numFmtId="0" fontId="7" fillId="2" borderId="50" xfId="0" applyFont="1" applyFill="1" applyBorder="1" applyAlignment="1">
      <alignment horizontal="right" vertical="center"/>
    </xf>
    <xf numFmtId="0" fontId="7" fillId="2" borderId="35" xfId="0" applyFont="1" applyFill="1" applyBorder="1" applyAlignment="1">
      <alignment horizontal="right" vertical="center"/>
    </xf>
    <xf numFmtId="0" fontId="7" fillId="2" borderId="35" xfId="0" applyFont="1" applyFill="1" applyBorder="1" applyAlignment="1">
      <alignment horizontal="left" vertical="center"/>
    </xf>
    <xf numFmtId="0" fontId="7" fillId="2" borderId="51" xfId="0" applyFont="1" applyFill="1" applyBorder="1" applyAlignment="1">
      <alignment horizontal="left" vertical="center"/>
    </xf>
    <xf numFmtId="0" fontId="11" fillId="0" borderId="0" xfId="0" applyFont="1" applyAlignment="1">
      <alignment horizontal="center" vertical="center"/>
    </xf>
    <xf numFmtId="0" fontId="3" fillId="5" borderId="9" xfId="0" applyFont="1" applyFill="1" applyBorder="1" applyAlignment="1">
      <alignment horizontal="center" vertical="center"/>
    </xf>
    <xf numFmtId="0" fontId="16" fillId="5" borderId="6" xfId="0" applyFont="1" applyFill="1" applyBorder="1" applyAlignment="1">
      <alignment horizontal="left" vertical="center"/>
    </xf>
    <xf numFmtId="0" fontId="16" fillId="5" borderId="0" xfId="0" applyFont="1" applyFill="1" applyAlignment="1">
      <alignment horizontal="left" vertical="center"/>
    </xf>
    <xf numFmtId="0" fontId="16" fillId="5" borderId="7" xfId="0" applyFont="1" applyFill="1" applyBorder="1" applyAlignment="1">
      <alignment horizontal="left" vertical="center"/>
    </xf>
    <xf numFmtId="0" fontId="16" fillId="5" borderId="5" xfId="0" applyFont="1" applyFill="1" applyBorder="1" applyAlignment="1">
      <alignment horizontal="left" vertical="center"/>
    </xf>
    <xf numFmtId="0" fontId="3" fillId="5" borderId="9" xfId="0" applyFont="1" applyFill="1" applyBorder="1" applyAlignment="1">
      <alignment horizontal="center" vertical="center" wrapText="1"/>
    </xf>
    <xf numFmtId="0" fontId="16" fillId="5" borderId="41" xfId="0" applyFont="1" applyFill="1" applyBorder="1" applyAlignment="1">
      <alignment horizontal="left" vertical="center"/>
    </xf>
    <xf numFmtId="0" fontId="0" fillId="5" borderId="9" xfId="0" applyFill="1" applyBorder="1" applyAlignment="1">
      <alignment horizontal="center" vertical="center"/>
    </xf>
    <xf numFmtId="0" fontId="3" fillId="5" borderId="10"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11" xfId="0" applyFont="1" applyFill="1" applyBorder="1" applyAlignment="1">
      <alignment horizontal="center"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1" applyFont="1">
      <alignment vertical="center"/>
    </xf>
    <xf numFmtId="179" fontId="3" fillId="0" borderId="9" xfId="0" applyNumberFormat="1" applyFont="1" applyBorder="1" applyAlignment="1">
      <alignment horizontal="center" vertical="center"/>
    </xf>
    <xf numFmtId="179" fontId="0" fillId="0" borderId="9" xfId="0" applyNumberFormat="1" applyBorder="1" applyAlignment="1">
      <alignment horizontal="center" vertical="center"/>
    </xf>
    <xf numFmtId="0" fontId="3" fillId="5" borderId="9" xfId="0" applyFont="1" applyFill="1" applyBorder="1" applyAlignment="1">
      <alignment vertical="center"/>
    </xf>
    <xf numFmtId="0" fontId="0" fillId="5" borderId="9" xfId="0" applyFill="1" applyBorder="1" applyAlignment="1">
      <alignment vertical="center"/>
    </xf>
    <xf numFmtId="0" fontId="3" fillId="5" borderId="0" xfId="1" applyFont="1" applyFill="1" applyAlignment="1">
      <alignment horizontal="left" vertical="center" shrinkToFit="1"/>
    </xf>
    <xf numFmtId="0" fontId="0" fillId="5" borderId="0" xfId="0" applyFill="1" applyAlignment="1">
      <alignment horizontal="left" vertical="center" shrinkToFit="1"/>
    </xf>
    <xf numFmtId="0" fontId="3" fillId="5" borderId="0" xfId="0" applyFont="1" applyFill="1" applyAlignment="1">
      <alignment horizontal="left" vertical="center" shrinkToFit="1"/>
    </xf>
    <xf numFmtId="0" fontId="0" fillId="0" borderId="0" xfId="0" applyAlignment="1">
      <alignment horizontal="center" vertical="center"/>
    </xf>
    <xf numFmtId="0" fontId="43" fillId="0" borderId="0" xfId="1" applyFont="1" applyAlignment="1">
      <alignment horizontal="center" vertical="center"/>
    </xf>
    <xf numFmtId="0" fontId="3" fillId="5" borderId="0" xfId="0" applyFont="1" applyFill="1" applyAlignment="1">
      <alignment vertical="center"/>
    </xf>
    <xf numFmtId="0" fontId="18" fillId="0" borderId="0" xfId="0" applyFont="1" applyAlignment="1">
      <alignment horizontal="left" vertical="top" wrapText="1"/>
    </xf>
    <xf numFmtId="0" fontId="18" fillId="0" borderId="0" xfId="1" applyFont="1" applyAlignment="1">
      <alignment horizontal="left" vertical="top" wrapText="1"/>
    </xf>
    <xf numFmtId="0" fontId="7" fillId="0" borderId="0" xfId="1" applyFont="1" applyAlignment="1">
      <alignment horizontal="left" vertical="top"/>
    </xf>
    <xf numFmtId="0" fontId="7" fillId="0" borderId="0" xfId="1" applyFont="1" applyAlignment="1">
      <alignment horizontal="left" vertical="top" wrapText="1"/>
    </xf>
    <xf numFmtId="0" fontId="20" fillId="0" borderId="2" xfId="0" applyFont="1" applyBorder="1" applyAlignment="1">
      <alignment vertical="center"/>
    </xf>
    <xf numFmtId="0" fontId="0" fillId="0" borderId="2" xfId="0" applyBorder="1" applyAlignment="1">
      <alignment vertical="center"/>
    </xf>
    <xf numFmtId="0" fontId="30" fillId="0" borderId="0" xfId="0" applyFont="1" applyAlignment="1">
      <alignment vertical="center"/>
    </xf>
    <xf numFmtId="0" fontId="10" fillId="5" borderId="9" xfId="1" applyFont="1" applyFill="1" applyBorder="1" applyAlignment="1">
      <alignment horizontal="center" vertical="center"/>
    </xf>
    <xf numFmtId="0" fontId="3" fillId="5" borderId="9" xfId="1" applyFont="1" applyFill="1" applyBorder="1" applyAlignment="1">
      <alignment horizontal="left" vertical="center"/>
    </xf>
    <xf numFmtId="0" fontId="3" fillId="5" borderId="12" xfId="1" applyFont="1" applyFill="1" applyBorder="1" applyAlignment="1">
      <alignment horizontal="left" vertical="center"/>
    </xf>
    <xf numFmtId="0" fontId="10" fillId="0" borderId="9" xfId="1" applyFont="1" applyBorder="1" applyAlignment="1">
      <alignment horizontal="left" vertical="top" wrapText="1"/>
    </xf>
    <xf numFmtId="0" fontId="10" fillId="0" borderId="9" xfId="1" applyFont="1" applyBorder="1" applyAlignment="1">
      <alignment horizontal="left" vertical="top"/>
    </xf>
    <xf numFmtId="0" fontId="0" fillId="0" borderId="9" xfId="0" applyBorder="1"/>
    <xf numFmtId="0" fontId="10" fillId="0" borderId="9" xfId="1" applyFont="1" applyBorder="1" applyAlignment="1">
      <alignment horizontal="center" vertical="center"/>
    </xf>
    <xf numFmtId="0" fontId="10" fillId="0" borderId="8" xfId="1" applyFont="1" applyBorder="1" applyAlignment="1">
      <alignment horizontal="center" vertical="center"/>
    </xf>
    <xf numFmtId="0" fontId="10" fillId="0" borderId="2" xfId="1" applyFont="1" applyBorder="1" applyAlignment="1">
      <alignment horizontal="center" vertical="center"/>
    </xf>
    <xf numFmtId="0" fontId="10" fillId="0" borderId="1" xfId="1" applyFont="1" applyBorder="1" applyAlignment="1">
      <alignment horizontal="center" vertical="center"/>
    </xf>
    <xf numFmtId="0" fontId="10" fillId="0" borderId="4" xfId="1" applyFont="1" applyBorder="1" applyAlignment="1">
      <alignment horizontal="center" vertical="center"/>
    </xf>
    <xf numFmtId="0" fontId="10" fillId="0" borderId="37" xfId="1" applyFont="1" applyBorder="1" applyAlignment="1">
      <alignment horizontal="center" vertical="center"/>
    </xf>
    <xf numFmtId="0" fontId="10" fillId="0" borderId="34" xfId="1" applyFont="1" applyBorder="1" applyAlignment="1">
      <alignment horizontal="center" vertical="center"/>
    </xf>
    <xf numFmtId="0" fontId="0" fillId="0" borderId="34" xfId="0" applyBorder="1" applyAlignment="1">
      <alignment horizontal="center" vertical="center"/>
    </xf>
    <xf numFmtId="0" fontId="0" fillId="0" borderId="30" xfId="0" applyBorder="1" applyAlignment="1">
      <alignment horizontal="center" vertical="center"/>
    </xf>
    <xf numFmtId="0" fontId="8" fillId="0" borderId="8" xfId="1" applyFont="1" applyBorder="1" applyAlignment="1">
      <alignment horizontal="center" vertical="center"/>
    </xf>
    <xf numFmtId="0" fontId="8" fillId="0" borderId="2" xfId="1" applyFont="1" applyBorder="1" applyAlignment="1">
      <alignment horizontal="center" vertical="center"/>
    </xf>
    <xf numFmtId="0" fontId="8" fillId="0" borderId="1" xfId="1" applyFont="1" applyBorder="1" applyAlignment="1">
      <alignment horizontal="center" vertical="center"/>
    </xf>
    <xf numFmtId="0" fontId="8" fillId="0" borderId="4" xfId="1" applyFont="1" applyBorder="1" applyAlignment="1">
      <alignment horizontal="center" vertical="center"/>
    </xf>
    <xf numFmtId="0" fontId="8" fillId="0" borderId="37" xfId="1" applyFont="1" applyBorder="1" applyAlignment="1">
      <alignment horizontal="center" vertical="center"/>
    </xf>
    <xf numFmtId="0" fontId="8" fillId="0" borderId="34" xfId="1" applyFont="1" applyBorder="1" applyAlignment="1">
      <alignment horizontal="center" vertical="center"/>
    </xf>
    <xf numFmtId="0" fontId="3" fillId="5" borderId="10" xfId="0" applyFont="1" applyFill="1" applyBorder="1" applyAlignment="1">
      <alignment vertical="center"/>
    </xf>
    <xf numFmtId="0" fontId="0" fillId="5" borderId="16" xfId="0" applyFill="1" applyBorder="1" applyAlignment="1">
      <alignment vertical="center"/>
    </xf>
    <xf numFmtId="0" fontId="43" fillId="0" borderId="4" xfId="1" applyFont="1" applyBorder="1" applyAlignment="1">
      <alignment horizontal="center" vertical="center"/>
    </xf>
  </cellXfs>
  <cellStyles count="3">
    <cellStyle name="ハイパーリンク" xfId="2" builtinId="8"/>
    <cellStyle name="標準" xfId="0" builtinId="0"/>
    <cellStyle name="標準 2" xfId="1" xr:uid="{00000000-0005-0000-0000-000002000000}"/>
  </cellStyles>
  <dxfs count="0"/>
  <tableStyles count="0" defaultTableStyle="TableStyleMedium9" defaultPivotStyle="PivotStyleLight16"/>
  <colors>
    <mruColors>
      <color rgb="FFCC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95249</xdr:colOff>
      <xdr:row>0</xdr:row>
      <xdr:rowOff>114300</xdr:rowOff>
    </xdr:from>
    <xdr:to>
      <xdr:col>14</xdr:col>
      <xdr:colOff>57149</xdr:colOff>
      <xdr:row>2</xdr:row>
      <xdr:rowOff>57150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3705224" y="114300"/>
          <a:ext cx="1571625" cy="390525"/>
        </a:xfrm>
        <a:prstGeom prst="rect">
          <a:avLst/>
        </a:prstGeom>
        <a:solidFill>
          <a:srgbClr val="FFFFE1"/>
        </a:solidFill>
        <a:ln w="12700" cap="flat" cmpd="sng" algn="ctr">
          <a:solidFill>
            <a:srgbClr val="0A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horzOverflow="clip" wrap="square" lIns="18288" tIns="0" rIns="0" bIns="0" rtlCol="0" anchor="ctr" upright="1"/>
        <a:lstStyle/>
        <a:p>
          <a:pPr algn="ctr"/>
          <a:r>
            <a:rPr kumimoji="1" lang="ja-JP" altLang="en-US" sz="1800">
              <a:latin typeface="+mj-ea"/>
              <a:ea typeface="+mj-ea"/>
            </a:rPr>
            <a:t>紙申請用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314325</xdr:colOff>
      <xdr:row>126</xdr:row>
      <xdr:rowOff>200025</xdr:rowOff>
    </xdr:from>
    <xdr:to>
      <xdr:col>7</xdr:col>
      <xdr:colOff>381000</xdr:colOff>
      <xdr:row>128</xdr:row>
      <xdr:rowOff>66675</xdr:rowOff>
    </xdr:to>
    <xdr:grpSp>
      <xdr:nvGrpSpPr>
        <xdr:cNvPr id="3" name="グループ化 2">
          <a:extLst>
            <a:ext uri="{FF2B5EF4-FFF2-40B4-BE49-F238E27FC236}">
              <a16:creationId xmlns:a16="http://schemas.microsoft.com/office/drawing/2014/main" id="{91DFC447-AACC-475D-AD01-AC124E208E2A}"/>
            </a:ext>
          </a:extLst>
        </xdr:cNvPr>
        <xdr:cNvGrpSpPr/>
      </xdr:nvGrpSpPr>
      <xdr:grpSpPr>
        <a:xfrm>
          <a:off x="685800" y="36633150"/>
          <a:ext cx="5991225" cy="304800"/>
          <a:chOff x="685800" y="36585525"/>
          <a:chExt cx="5991225" cy="304800"/>
        </a:xfrm>
      </xdr:grpSpPr>
      <xdr:sp macro="" textlink="">
        <xdr:nvSpPr>
          <xdr:cNvPr id="4" name="正方形/長方形 3">
            <a:extLst>
              <a:ext uri="{FF2B5EF4-FFF2-40B4-BE49-F238E27FC236}">
                <a16:creationId xmlns:a16="http://schemas.microsoft.com/office/drawing/2014/main" id="{D57943F0-1673-3F32-EAB8-B7128363A90B}"/>
              </a:ext>
            </a:extLst>
          </xdr:cNvPr>
          <xdr:cNvSpPr/>
        </xdr:nvSpPr>
        <xdr:spPr>
          <a:xfrm>
            <a:off x="685800" y="36585525"/>
            <a:ext cx="5991225" cy="304800"/>
          </a:xfrm>
          <a:prstGeom prst="rect">
            <a:avLst/>
          </a:prstGeom>
          <a:noFill/>
          <a:ln w="1905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pPr>
            <a:r>
              <a:rPr kumimoji="1" lang="ja-JP" altLang="en-US" sz="10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の業種は、令和</a:t>
            </a:r>
            <a:r>
              <a:rPr kumimoji="1" lang="en-US" altLang="ja-JP" sz="10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7</a:t>
            </a:r>
            <a:r>
              <a:rPr kumimoji="1" lang="ja-JP" altLang="en-US" sz="10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a:t>
            </a:r>
            <a:r>
              <a:rPr kumimoji="1" lang="en-US" altLang="ja-JP" sz="10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8</a:t>
            </a:r>
            <a:r>
              <a:rPr kumimoji="1" lang="ja-JP" altLang="en-US" sz="10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a:t>
            </a:r>
            <a:r>
              <a:rPr kumimoji="1" lang="en-US" altLang="ja-JP" sz="10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9</a:t>
            </a:r>
            <a:r>
              <a:rPr kumimoji="1" lang="ja-JP" altLang="en-US" sz="10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年登録分から新たに電子入札対象とした区分になります。</a:t>
            </a:r>
          </a:p>
        </xdr:txBody>
      </xdr:sp>
      <xdr:sp macro="" textlink="">
        <xdr:nvSpPr>
          <xdr:cNvPr id="7" name="正方形/長方形 6">
            <a:extLst>
              <a:ext uri="{FF2B5EF4-FFF2-40B4-BE49-F238E27FC236}">
                <a16:creationId xmlns:a16="http://schemas.microsoft.com/office/drawing/2014/main" id="{793B0844-570E-FD32-B2CB-BDBCFDEE1248}"/>
              </a:ext>
            </a:extLst>
          </xdr:cNvPr>
          <xdr:cNvSpPr/>
        </xdr:nvSpPr>
        <xdr:spPr>
          <a:xfrm>
            <a:off x="847454" y="36652200"/>
            <a:ext cx="377193" cy="180975"/>
          </a:xfrm>
          <a:prstGeom prst="rect">
            <a:avLst/>
          </a:prstGeom>
          <a:solidFill>
            <a:schemeClr val="bg1">
              <a:lumMod val="75000"/>
            </a:schemeClr>
          </a:solidFill>
          <a:ln w="12700" cap="flat" cmpd="sng" algn="ctr">
            <a:solidFill>
              <a:schemeClr val="tx1"/>
            </a:solidFill>
            <a:prstDash val="solid"/>
            <a:miter lim="800000"/>
          </a:ln>
          <a:effectLst/>
        </xdr:spPr>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editAs="oneCell">
    <xdr:from>
      <xdr:col>2</xdr:col>
      <xdr:colOff>0</xdr:colOff>
      <xdr:row>1</xdr:row>
      <xdr:rowOff>0</xdr:rowOff>
    </xdr:from>
    <xdr:to>
      <xdr:col>9</xdr:col>
      <xdr:colOff>371475</xdr:colOff>
      <xdr:row>2</xdr:row>
      <xdr:rowOff>426121</xdr:rowOff>
    </xdr:to>
    <xdr:pic>
      <xdr:nvPicPr>
        <xdr:cNvPr id="9" name="図 8">
          <a:extLst>
            <a:ext uri="{FF2B5EF4-FFF2-40B4-BE49-F238E27FC236}">
              <a16:creationId xmlns:a16="http://schemas.microsoft.com/office/drawing/2014/main" id="{176CACAF-399D-4760-A7FB-42295521BA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19075"/>
          <a:ext cx="7105650" cy="64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28</xdr:col>
      <xdr:colOff>133350</xdr:colOff>
      <xdr:row>0</xdr:row>
      <xdr:rowOff>85725</xdr:rowOff>
    </xdr:from>
    <xdr:to>
      <xdr:col>33</xdr:col>
      <xdr:colOff>381000</xdr:colOff>
      <xdr:row>2</xdr:row>
      <xdr:rowOff>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bwMode="auto">
        <a:xfrm>
          <a:off x="8496300" y="85725"/>
          <a:ext cx="1304925" cy="266700"/>
        </a:xfrm>
        <a:prstGeom prst="rect">
          <a:avLst/>
        </a:prstGeom>
        <a:ln>
          <a:noFill/>
          <a:headEnd type="none" w="med" len="med"/>
          <a:tailEnd type="none" w="med" len="med"/>
        </a:ln>
        <a:extLst>
          <a:ext uri="{53640926-AAD7-44D8-BBD7-CCE9431645EC}">
            <a14:shadowObscured xmlns:a14="http://schemas.microsoft.com/office/drawing/2010/main" val="1"/>
          </a:ext>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en-US" altLang="ja-JP" sz="1200">
              <a:solidFill>
                <a:srgbClr val="0070C0"/>
              </a:solidFill>
            </a:rPr>
            <a:t>【</a:t>
          </a:r>
          <a:r>
            <a:rPr kumimoji="1" lang="ja-JP" altLang="en-US" sz="1200">
              <a:solidFill>
                <a:srgbClr val="0070C0"/>
              </a:solidFill>
            </a:rPr>
            <a:t>個人事業主用</a:t>
          </a:r>
          <a:r>
            <a:rPr kumimoji="1" lang="en-US" altLang="ja-JP" sz="1200">
              <a:solidFill>
                <a:srgbClr val="0070C0"/>
              </a:solidFill>
            </a:rPr>
            <a:t>】</a:t>
          </a:r>
          <a:endParaRPr kumimoji="1" lang="ja-JP" altLang="en-US" sz="1200">
            <a:solidFill>
              <a:srgbClr val="0070C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12700" cap="flat" cmpd="sng" algn="ctr">
          <a:solidFill>
            <a:srgbClr val="0A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12700" cap="flat" cmpd="sng" algn="ctr">
          <a:solidFill>
            <a:srgbClr val="0A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houtatsuweb.pref.shimane.lg.jp/portal/accepter/first/index.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4"/>
  </sheetPr>
  <dimension ref="B2:CS65"/>
  <sheetViews>
    <sheetView view="pageBreakPreview" zoomScaleNormal="100" workbookViewId="0">
      <selection activeCell="G131" sqref="G131"/>
    </sheetView>
  </sheetViews>
  <sheetFormatPr defaultRowHeight="13.5"/>
  <cols>
    <col min="1" max="1" width="4.625" style="1" customWidth="1"/>
    <col min="2" max="2" width="25.625" style="1" customWidth="1"/>
    <col min="3" max="3" width="5.625" style="1" customWidth="1"/>
    <col min="4" max="9" width="2.875" style="1" customWidth="1"/>
    <col min="10" max="11" width="3.375" style="1" customWidth="1"/>
    <col min="12" max="14" width="3.25" style="1" customWidth="1"/>
    <col min="15" max="32" width="2.875" style="1" customWidth="1"/>
    <col min="33" max="33" width="5.375" style="1" customWidth="1"/>
    <col min="34" max="34" width="2.5" style="1" customWidth="1"/>
    <col min="35" max="35" width="25.625" style="1" customWidth="1"/>
    <col min="36" max="75" width="2.75" style="1" customWidth="1"/>
    <col min="76" max="16384" width="9" style="1"/>
  </cols>
  <sheetData>
    <row r="2" spans="2:86" ht="21.95" customHeight="1">
      <c r="D2" s="530" t="s">
        <v>307</v>
      </c>
      <c r="E2" s="531"/>
      <c r="F2" s="531"/>
      <c r="G2" s="531"/>
      <c r="W2" s="539" t="s">
        <v>173</v>
      </c>
      <c r="X2" s="540"/>
      <c r="Y2" s="519" t="s">
        <v>460</v>
      </c>
      <c r="Z2" s="519"/>
      <c r="AA2" s="519"/>
      <c r="AB2" s="524"/>
      <c r="AC2" s="524"/>
      <c r="AD2" s="519"/>
      <c r="AE2" s="519"/>
      <c r="AF2" s="520"/>
      <c r="AG2" s="100"/>
    </row>
    <row r="3" spans="2:86" ht="21.75" customHeight="1">
      <c r="D3" s="141"/>
      <c r="V3" s="100"/>
      <c r="W3" s="521" t="s">
        <v>173</v>
      </c>
      <c r="X3" s="464"/>
      <c r="Y3" s="289" t="s">
        <v>473</v>
      </c>
      <c r="Z3" s="289"/>
      <c r="AA3" s="289"/>
      <c r="AB3" s="289"/>
      <c r="AC3" s="289"/>
      <c r="AD3" s="289"/>
      <c r="AE3" s="289"/>
      <c r="AF3" s="290"/>
      <c r="AG3" s="100"/>
    </row>
    <row r="4" spans="2:86" ht="21">
      <c r="B4" s="10"/>
      <c r="F4" s="529" t="s">
        <v>546</v>
      </c>
      <c r="G4" s="529"/>
      <c r="H4" s="529"/>
      <c r="I4" s="529"/>
      <c r="J4" s="529"/>
      <c r="K4" s="529"/>
      <c r="L4" s="529"/>
      <c r="M4" s="529"/>
      <c r="N4" s="529"/>
      <c r="O4" s="529"/>
      <c r="P4" s="529"/>
      <c r="Q4" s="529"/>
      <c r="R4" s="529"/>
      <c r="S4" s="529"/>
      <c r="T4" s="529"/>
      <c r="U4" s="529"/>
      <c r="V4" s="100"/>
      <c r="W4" s="536" t="s">
        <v>316</v>
      </c>
      <c r="X4" s="536"/>
      <c r="Y4" s="536"/>
      <c r="Z4" s="536"/>
      <c r="AA4" s="538"/>
      <c r="AB4" s="538"/>
      <c r="AC4" s="538"/>
      <c r="AD4" s="538"/>
      <c r="AE4" s="538"/>
      <c r="AF4" s="538"/>
      <c r="AG4" s="100"/>
    </row>
    <row r="5" spans="2:86" ht="24">
      <c r="D5" s="141"/>
      <c r="E5" s="100"/>
      <c r="F5" s="529" t="s">
        <v>545</v>
      </c>
      <c r="G5" s="529"/>
      <c r="H5" s="529"/>
      <c r="I5" s="529"/>
      <c r="J5" s="529"/>
      <c r="K5" s="529"/>
      <c r="L5" s="529"/>
      <c r="M5" s="529"/>
      <c r="N5" s="529"/>
      <c r="O5" s="529"/>
      <c r="P5" s="529"/>
      <c r="Q5" s="529"/>
      <c r="R5" s="529"/>
      <c r="S5" s="529"/>
      <c r="T5" s="529"/>
      <c r="U5" s="529"/>
      <c r="V5" s="100"/>
      <c r="W5" s="537" t="s">
        <v>317</v>
      </c>
      <c r="X5" s="537"/>
      <c r="Y5" s="537"/>
      <c r="Z5" s="537"/>
      <c r="AA5" s="525" t="s">
        <v>461</v>
      </c>
      <c r="AB5" s="526"/>
      <c r="AC5" s="527"/>
      <c r="AD5" s="527"/>
      <c r="AE5" s="527"/>
      <c r="AF5" s="528"/>
      <c r="AG5" s="100"/>
    </row>
    <row r="6" spans="2:86" ht="10.5" customHeight="1">
      <c r="E6" s="113"/>
      <c r="F6" s="529" t="s">
        <v>542</v>
      </c>
      <c r="G6" s="529"/>
      <c r="H6" s="529"/>
      <c r="I6" s="529"/>
      <c r="J6" s="529"/>
      <c r="K6" s="529"/>
      <c r="L6" s="529"/>
      <c r="M6" s="529"/>
      <c r="N6" s="529"/>
      <c r="O6" s="529"/>
      <c r="P6" s="529"/>
      <c r="Q6" s="529"/>
      <c r="R6" s="529"/>
      <c r="S6" s="529"/>
      <c r="T6" s="529"/>
      <c r="U6" s="529"/>
      <c r="V6" s="141"/>
      <c r="W6" s="141"/>
      <c r="X6" s="141"/>
      <c r="Y6" s="141"/>
      <c r="Z6" s="141"/>
      <c r="AA6" s="141"/>
      <c r="AB6" s="141"/>
      <c r="AC6" s="141"/>
      <c r="AD6" s="141"/>
      <c r="AE6" s="141"/>
      <c r="AF6" s="141"/>
      <c r="AG6" s="100"/>
      <c r="AN6" s="10"/>
      <c r="AO6" s="10"/>
      <c r="AP6" s="10"/>
    </row>
    <row r="7" spans="2:86" ht="8.25" customHeight="1">
      <c r="E7" s="113"/>
      <c r="F7" s="529"/>
      <c r="G7" s="529"/>
      <c r="H7" s="529"/>
      <c r="I7" s="529"/>
      <c r="J7" s="529"/>
      <c r="K7" s="529"/>
      <c r="L7" s="529"/>
      <c r="M7" s="529"/>
      <c r="N7" s="529"/>
      <c r="O7" s="529"/>
      <c r="P7" s="529"/>
      <c r="Q7" s="529"/>
      <c r="R7" s="529"/>
      <c r="S7" s="529"/>
      <c r="T7" s="529"/>
      <c r="U7" s="529"/>
      <c r="V7" s="141"/>
      <c r="W7" s="141"/>
      <c r="X7" s="141"/>
      <c r="Y7" s="141"/>
      <c r="Z7" s="141"/>
      <c r="AA7" s="141"/>
      <c r="AB7" s="141"/>
      <c r="AC7" s="141"/>
      <c r="AD7" s="141"/>
      <c r="AE7" s="141"/>
      <c r="AF7" s="141"/>
      <c r="AJ7" s="15"/>
      <c r="AK7" s="15"/>
      <c r="AL7" s="10"/>
      <c r="AM7" s="10"/>
      <c r="AN7" s="10"/>
      <c r="AO7" s="10"/>
      <c r="AP7" s="10"/>
    </row>
    <row r="8" spans="2:86" ht="8.25" customHeight="1">
      <c r="E8" s="113"/>
      <c r="F8" s="529"/>
      <c r="G8" s="529"/>
      <c r="H8" s="529"/>
      <c r="I8" s="529"/>
      <c r="J8" s="529"/>
      <c r="K8" s="529"/>
      <c r="L8" s="529"/>
      <c r="M8" s="529"/>
      <c r="N8" s="529"/>
      <c r="O8" s="529"/>
      <c r="P8" s="529"/>
      <c r="Q8" s="529"/>
      <c r="R8" s="529"/>
      <c r="S8" s="529"/>
      <c r="T8" s="529"/>
      <c r="U8" s="529"/>
      <c r="V8" s="141"/>
      <c r="W8" s="141"/>
      <c r="X8" s="141"/>
      <c r="Y8" s="141"/>
      <c r="Z8" s="141"/>
      <c r="AA8" s="141"/>
      <c r="AB8" s="141"/>
      <c r="AC8" s="141"/>
      <c r="AD8" s="141"/>
      <c r="AE8" s="141"/>
      <c r="AF8" s="141"/>
      <c r="AJ8" s="15"/>
      <c r="AK8" s="15"/>
      <c r="AL8" s="10"/>
      <c r="AM8" s="10"/>
      <c r="AN8" s="10"/>
      <c r="AO8" s="10"/>
      <c r="AP8" s="10"/>
    </row>
    <row r="9" spans="2:86" ht="13.5" customHeight="1">
      <c r="D9" s="534" t="s">
        <v>274</v>
      </c>
      <c r="E9" s="534"/>
      <c r="F9" s="534"/>
      <c r="G9" s="534"/>
      <c r="H9" s="534"/>
      <c r="I9" s="534"/>
      <c r="J9" s="534"/>
      <c r="K9" s="534"/>
      <c r="L9" s="534"/>
      <c r="M9" s="534"/>
      <c r="N9" s="534"/>
      <c r="O9" s="534"/>
      <c r="P9" s="534"/>
      <c r="Q9" s="534"/>
      <c r="R9" s="534"/>
      <c r="S9" s="534"/>
      <c r="T9" s="534"/>
      <c r="U9" s="534"/>
      <c r="V9" s="534"/>
      <c r="W9" s="534"/>
      <c r="X9" s="534"/>
      <c r="Y9" s="534"/>
      <c r="Z9" s="534"/>
      <c r="AA9" s="534"/>
      <c r="AB9" s="534"/>
      <c r="AC9" s="534"/>
      <c r="AD9" s="534"/>
      <c r="AE9" s="534"/>
      <c r="AF9" s="534"/>
      <c r="AG9" s="534"/>
      <c r="CG9" s="1">
        <v>0</v>
      </c>
      <c r="CH9" s="1">
        <v>30</v>
      </c>
    </row>
    <row r="10" spans="2:86">
      <c r="D10" s="534"/>
      <c r="E10" s="534"/>
      <c r="F10" s="534"/>
      <c r="G10" s="534"/>
      <c r="H10" s="534"/>
      <c r="I10" s="534"/>
      <c r="J10" s="534"/>
      <c r="K10" s="534"/>
      <c r="L10" s="534"/>
      <c r="M10" s="534"/>
      <c r="N10" s="534"/>
      <c r="O10" s="534"/>
      <c r="P10" s="534"/>
      <c r="Q10" s="534"/>
      <c r="R10" s="534"/>
      <c r="S10" s="534"/>
      <c r="T10" s="534"/>
      <c r="U10" s="534"/>
      <c r="V10" s="534"/>
      <c r="W10" s="534"/>
      <c r="X10" s="534"/>
      <c r="Y10" s="534"/>
      <c r="Z10" s="534"/>
      <c r="AA10" s="534"/>
      <c r="AB10" s="534"/>
      <c r="AC10" s="534"/>
      <c r="AD10" s="534"/>
      <c r="AE10" s="534"/>
      <c r="AF10" s="534"/>
      <c r="AG10" s="534"/>
      <c r="CG10" s="1">
        <v>1</v>
      </c>
      <c r="CH10" s="1">
        <v>31</v>
      </c>
    </row>
    <row r="11" spans="2:86" ht="21.75" customHeight="1">
      <c r="D11" s="535" t="s">
        <v>9</v>
      </c>
      <c r="E11" s="535"/>
      <c r="F11" s="535"/>
      <c r="G11" s="535"/>
      <c r="H11" s="535"/>
      <c r="I11" s="535"/>
      <c r="J11" s="535"/>
      <c r="K11" s="535"/>
      <c r="L11" s="535"/>
      <c r="M11" s="535"/>
      <c r="N11" s="535"/>
      <c r="O11" s="535"/>
      <c r="P11" s="535"/>
      <c r="Q11" s="535"/>
      <c r="R11" s="535"/>
      <c r="S11" s="535"/>
      <c r="T11" s="535"/>
      <c r="U11" s="535"/>
      <c r="V11" s="535"/>
      <c r="W11" s="535"/>
      <c r="X11" s="535"/>
      <c r="Y11" s="535"/>
      <c r="Z11" s="535"/>
      <c r="AA11" s="535"/>
      <c r="AB11" s="535"/>
      <c r="AC11" s="535"/>
      <c r="AD11" s="535"/>
      <c r="AE11" s="535"/>
      <c r="AF11" s="535"/>
      <c r="AG11" s="535"/>
      <c r="CG11" s="1">
        <v>2</v>
      </c>
      <c r="CH11" s="1">
        <v>1</v>
      </c>
    </row>
    <row r="12" spans="2:86" ht="14.25" customHeight="1">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CG12" s="1">
        <v>3</v>
      </c>
      <c r="CH12" s="1">
        <v>2</v>
      </c>
    </row>
    <row r="13" spans="2:86" ht="18" customHeight="1">
      <c r="X13" s="29"/>
      <c r="Y13" s="533" t="s">
        <v>543</v>
      </c>
      <c r="Z13" s="484"/>
      <c r="AA13" s="267"/>
      <c r="AB13" s="90" t="s">
        <v>6</v>
      </c>
      <c r="AC13" s="267"/>
      <c r="AD13" s="90" t="s">
        <v>7</v>
      </c>
      <c r="AE13" s="267"/>
      <c r="AF13" s="90" t="s">
        <v>8</v>
      </c>
      <c r="AG13" s="29"/>
      <c r="CG13" s="1">
        <v>4</v>
      </c>
      <c r="CH13" s="1">
        <v>3</v>
      </c>
    </row>
    <row r="14" spans="2:86" ht="18" customHeight="1">
      <c r="X14" s="29"/>
      <c r="Z14" s="90"/>
      <c r="AA14" s="33"/>
      <c r="AB14" s="90"/>
      <c r="AC14" s="33"/>
      <c r="AD14" s="90"/>
      <c r="AE14" s="33"/>
      <c r="AF14" s="90"/>
      <c r="AG14" s="29"/>
      <c r="CG14" s="1">
        <v>5</v>
      </c>
      <c r="CH14" s="1">
        <v>4</v>
      </c>
    </row>
    <row r="15" spans="2:86" ht="14.25">
      <c r="D15" s="532" t="s">
        <v>536</v>
      </c>
      <c r="E15" s="494"/>
      <c r="F15" s="494"/>
      <c r="G15" s="494"/>
      <c r="H15" s="494"/>
      <c r="I15" s="494"/>
      <c r="J15" s="494"/>
      <c r="K15" s="494"/>
      <c r="AH15" s="29"/>
      <c r="CG15" s="1">
        <v>6</v>
      </c>
      <c r="CH15" s="1">
        <v>5</v>
      </c>
    </row>
    <row r="16" spans="2:86" ht="18.75" customHeight="1">
      <c r="AH16" s="29"/>
      <c r="CG16" s="1">
        <v>7</v>
      </c>
      <c r="CH16" s="1">
        <v>6</v>
      </c>
    </row>
    <row r="17" spans="5:86" ht="14.25">
      <c r="N17" s="522" t="s">
        <v>287</v>
      </c>
      <c r="O17" s="522"/>
      <c r="P17" s="522"/>
      <c r="Q17" s="522"/>
      <c r="R17" s="522"/>
      <c r="S17" s="522"/>
      <c r="T17" s="522"/>
      <c r="U17" s="522"/>
      <c r="V17" s="522"/>
      <c r="W17" s="522"/>
      <c r="X17" s="522"/>
      <c r="Y17" s="522"/>
      <c r="Z17" s="522"/>
      <c r="AA17" s="522"/>
      <c r="AB17" s="522"/>
      <c r="AC17" s="522"/>
      <c r="AD17" s="522"/>
      <c r="AE17" s="522"/>
      <c r="AF17" s="522"/>
      <c r="AG17" s="29"/>
      <c r="CG17" s="1">
        <v>8</v>
      </c>
      <c r="CH17" s="1">
        <v>7</v>
      </c>
    </row>
    <row r="18" spans="5:86" ht="23.25" customHeight="1">
      <c r="N18" s="523" t="s">
        <v>288</v>
      </c>
      <c r="O18" s="523"/>
      <c r="P18" s="523"/>
      <c r="Q18" s="523"/>
      <c r="R18" s="523"/>
      <c r="S18" s="523"/>
      <c r="T18" s="523"/>
      <c r="U18" s="523"/>
      <c r="V18" s="523"/>
      <c r="W18" s="523"/>
      <c r="X18" s="523"/>
      <c r="Y18" s="523"/>
      <c r="Z18" s="523"/>
      <c r="AA18" s="523"/>
      <c r="AB18" s="523"/>
      <c r="AC18" s="523"/>
      <c r="AD18" s="523"/>
      <c r="AE18" s="523"/>
      <c r="AF18" s="523"/>
      <c r="AG18" s="29"/>
      <c r="CG18" s="1">
        <v>9</v>
      </c>
      <c r="CH18" s="1">
        <v>8</v>
      </c>
    </row>
    <row r="19" spans="5:86">
      <c r="K19" s="11" t="s">
        <v>126</v>
      </c>
      <c r="P19" s="35"/>
      <c r="CG19" s="1">
        <v>10</v>
      </c>
      <c r="CH19" s="1">
        <v>9</v>
      </c>
    </row>
    <row r="20" spans="5:86" ht="13.5" customHeight="1">
      <c r="L20" s="516" t="s">
        <v>10</v>
      </c>
      <c r="M20" s="516"/>
      <c r="N20" s="516"/>
      <c r="O20" s="50" t="s">
        <v>16</v>
      </c>
      <c r="P20" s="68"/>
      <c r="Q20" s="68"/>
      <c r="R20" s="68"/>
      <c r="S20" s="13" t="s">
        <v>19</v>
      </c>
      <c r="T20" s="68"/>
      <c r="U20" s="68"/>
      <c r="V20" s="68"/>
      <c r="W20" s="68"/>
      <c r="X20" s="4"/>
      <c r="Y20" s="4"/>
      <c r="Z20" s="4"/>
      <c r="AA20" s="4"/>
      <c r="AB20" s="4"/>
      <c r="AC20" s="4"/>
      <c r="AD20" s="4"/>
      <c r="AE20" s="4"/>
      <c r="AF20" s="4"/>
      <c r="AG20" s="6"/>
      <c r="CG20" s="1">
        <v>11</v>
      </c>
    </row>
    <row r="21" spans="5:86">
      <c r="E21" s="548"/>
      <c r="F21" s="548"/>
      <c r="G21" s="548"/>
      <c r="H21" s="548"/>
      <c r="I21" s="548"/>
      <c r="J21" s="548"/>
      <c r="L21" s="516"/>
      <c r="M21" s="516"/>
      <c r="N21" s="516"/>
      <c r="O21" s="493"/>
      <c r="P21" s="494"/>
      <c r="Q21" s="494"/>
      <c r="R21" s="494"/>
      <c r="S21" s="494"/>
      <c r="T21" s="494"/>
      <c r="U21" s="494"/>
      <c r="V21" s="494"/>
      <c r="W21" s="494"/>
      <c r="X21" s="494"/>
      <c r="Y21" s="494"/>
      <c r="Z21" s="494"/>
      <c r="AA21" s="494"/>
      <c r="AB21" s="494"/>
      <c r="AC21" s="494"/>
      <c r="AD21" s="494"/>
      <c r="AE21" s="494"/>
      <c r="AF21" s="494"/>
      <c r="AG21" s="495"/>
      <c r="CG21" s="1">
        <v>12</v>
      </c>
    </row>
    <row r="22" spans="5:86" ht="18" customHeight="1">
      <c r="E22" s="549" t="s">
        <v>3</v>
      </c>
      <c r="F22" s="550"/>
      <c r="G22" s="550"/>
      <c r="H22" s="550"/>
      <c r="I22" s="550"/>
      <c r="J22" s="551"/>
      <c r="L22" s="516"/>
      <c r="M22" s="516"/>
      <c r="N22" s="516"/>
      <c r="O22" s="496"/>
      <c r="P22" s="497"/>
      <c r="Q22" s="497"/>
      <c r="R22" s="497"/>
      <c r="S22" s="497"/>
      <c r="T22" s="497"/>
      <c r="U22" s="497"/>
      <c r="V22" s="497"/>
      <c r="W22" s="497"/>
      <c r="X22" s="497"/>
      <c r="Y22" s="497"/>
      <c r="Z22" s="497"/>
      <c r="AA22" s="497"/>
      <c r="AB22" s="497"/>
      <c r="AC22" s="497"/>
      <c r="AD22" s="497"/>
      <c r="AE22" s="497"/>
      <c r="AF22" s="497"/>
      <c r="AG22" s="498"/>
      <c r="CG22" s="1">
        <v>13</v>
      </c>
    </row>
    <row r="23" spans="5:86" ht="13.5" customHeight="1">
      <c r="E23" s="552"/>
      <c r="F23" s="553"/>
      <c r="G23" s="553"/>
      <c r="H23" s="553"/>
      <c r="I23" s="553"/>
      <c r="J23" s="554"/>
      <c r="L23" s="492" t="s">
        <v>160</v>
      </c>
      <c r="M23" s="492"/>
      <c r="N23" s="492"/>
      <c r="O23" s="499" t="s">
        <v>180</v>
      </c>
      <c r="P23" s="500"/>
      <c r="Q23" s="517"/>
      <c r="R23" s="517"/>
      <c r="S23" s="517"/>
      <c r="T23" s="517"/>
      <c r="U23" s="517"/>
      <c r="V23" s="517"/>
      <c r="W23" s="517"/>
      <c r="X23" s="517"/>
      <c r="Y23" s="517"/>
      <c r="Z23" s="517"/>
      <c r="AA23" s="517"/>
      <c r="AB23" s="517"/>
      <c r="AC23" s="517"/>
      <c r="AD23" s="517"/>
      <c r="AE23" s="517"/>
      <c r="AF23" s="517"/>
      <c r="AG23" s="518"/>
      <c r="CG23" s="1">
        <v>14</v>
      </c>
    </row>
    <row r="24" spans="5:86">
      <c r="E24" s="555"/>
      <c r="F24" s="484"/>
      <c r="G24" s="484"/>
      <c r="H24" s="484"/>
      <c r="I24" s="484"/>
      <c r="J24" s="556"/>
      <c r="L24" s="492"/>
      <c r="M24" s="492"/>
      <c r="N24" s="492"/>
      <c r="O24" s="493"/>
      <c r="P24" s="494"/>
      <c r="Q24" s="494"/>
      <c r="R24" s="494"/>
      <c r="S24" s="494"/>
      <c r="T24" s="494"/>
      <c r="U24" s="494"/>
      <c r="V24" s="494"/>
      <c r="W24" s="494"/>
      <c r="X24" s="494"/>
      <c r="Y24" s="494"/>
      <c r="Z24" s="494"/>
      <c r="AA24" s="494"/>
      <c r="AB24" s="494"/>
      <c r="AC24" s="494"/>
      <c r="AD24" s="494"/>
      <c r="AE24" s="494"/>
      <c r="AF24" s="494"/>
      <c r="AG24" s="495"/>
      <c r="CG24" s="1">
        <v>15</v>
      </c>
    </row>
    <row r="25" spans="5:86" ht="18" customHeight="1">
      <c r="E25" s="555"/>
      <c r="F25" s="484"/>
      <c r="G25" s="484"/>
      <c r="H25" s="484"/>
      <c r="I25" s="484"/>
      <c r="J25" s="556"/>
      <c r="L25" s="492"/>
      <c r="M25" s="492"/>
      <c r="N25" s="492"/>
      <c r="O25" s="496"/>
      <c r="P25" s="497"/>
      <c r="Q25" s="497"/>
      <c r="R25" s="497"/>
      <c r="S25" s="497"/>
      <c r="T25" s="497"/>
      <c r="U25" s="497"/>
      <c r="V25" s="497"/>
      <c r="W25" s="497"/>
      <c r="X25" s="497"/>
      <c r="Y25" s="497"/>
      <c r="Z25" s="497"/>
      <c r="AA25" s="497"/>
      <c r="AB25" s="497"/>
      <c r="AC25" s="497"/>
      <c r="AD25" s="497"/>
      <c r="AE25" s="497"/>
      <c r="AF25" s="497"/>
      <c r="AG25" s="498"/>
      <c r="CG25" s="1">
        <v>16</v>
      </c>
    </row>
    <row r="26" spans="5:86" ht="13.5" customHeight="1">
      <c r="E26" s="555"/>
      <c r="F26" s="484"/>
      <c r="G26" s="484"/>
      <c r="H26" s="484"/>
      <c r="I26" s="484"/>
      <c r="J26" s="556"/>
      <c r="L26" s="492" t="s">
        <v>531</v>
      </c>
      <c r="M26" s="492"/>
      <c r="N26" s="492"/>
      <c r="O26" s="499" t="s">
        <v>180</v>
      </c>
      <c r="P26" s="500"/>
      <c r="Q26" s="517"/>
      <c r="R26" s="517"/>
      <c r="S26" s="517"/>
      <c r="T26" s="517"/>
      <c r="U26" s="517"/>
      <c r="V26" s="517"/>
      <c r="W26" s="517"/>
      <c r="X26" s="517"/>
      <c r="Y26" s="517"/>
      <c r="Z26" s="517"/>
      <c r="AA26" s="517"/>
      <c r="AB26" s="517"/>
      <c r="AC26" s="517"/>
      <c r="AD26" s="517"/>
      <c r="AE26" s="517"/>
      <c r="AF26" s="517"/>
      <c r="AG26" s="518"/>
      <c r="CG26" s="1">
        <v>17</v>
      </c>
    </row>
    <row r="27" spans="5:86">
      <c r="E27" s="555"/>
      <c r="F27" s="484"/>
      <c r="G27" s="484"/>
      <c r="H27" s="484"/>
      <c r="I27" s="484"/>
      <c r="J27" s="556"/>
      <c r="L27" s="492"/>
      <c r="M27" s="492"/>
      <c r="N27" s="492"/>
      <c r="O27" s="493"/>
      <c r="P27" s="494"/>
      <c r="Q27" s="494"/>
      <c r="R27" s="494"/>
      <c r="S27" s="494"/>
      <c r="T27" s="494"/>
      <c r="U27" s="494"/>
      <c r="V27" s="494"/>
      <c r="W27" s="494"/>
      <c r="X27" s="494"/>
      <c r="Y27" s="494"/>
      <c r="Z27" s="494"/>
      <c r="AA27" s="494"/>
      <c r="AB27" s="494"/>
      <c r="AC27" s="494"/>
      <c r="AD27" s="494"/>
      <c r="AE27" s="501" t="s">
        <v>128</v>
      </c>
      <c r="AF27" s="501"/>
      <c r="AG27" s="502"/>
      <c r="CG27" s="1">
        <v>18</v>
      </c>
    </row>
    <row r="28" spans="5:86" ht="18" customHeight="1">
      <c r="E28" s="555"/>
      <c r="F28" s="484"/>
      <c r="G28" s="484"/>
      <c r="H28" s="484"/>
      <c r="I28" s="484"/>
      <c r="J28" s="556"/>
      <c r="L28" s="492"/>
      <c r="M28" s="492"/>
      <c r="N28" s="492"/>
      <c r="O28" s="496"/>
      <c r="P28" s="497"/>
      <c r="Q28" s="497"/>
      <c r="R28" s="497"/>
      <c r="S28" s="497"/>
      <c r="T28" s="497"/>
      <c r="U28" s="497"/>
      <c r="V28" s="497"/>
      <c r="W28" s="497"/>
      <c r="X28" s="497"/>
      <c r="Y28" s="497"/>
      <c r="Z28" s="497"/>
      <c r="AA28" s="497"/>
      <c r="AB28" s="497"/>
      <c r="AC28" s="497"/>
      <c r="AD28" s="497"/>
      <c r="AE28" s="503"/>
      <c r="AF28" s="503"/>
      <c r="AG28" s="504"/>
      <c r="CG28" s="1">
        <v>19</v>
      </c>
    </row>
    <row r="29" spans="5:86" ht="16.5" customHeight="1">
      <c r="E29" s="557"/>
      <c r="F29" s="558"/>
      <c r="G29" s="558"/>
      <c r="H29" s="558"/>
      <c r="I29" s="558"/>
      <c r="J29" s="559"/>
      <c r="L29" s="516" t="s">
        <v>181</v>
      </c>
      <c r="M29" s="516"/>
      <c r="N29" s="516"/>
      <c r="O29" s="508"/>
      <c r="P29" s="509"/>
      <c r="Q29" s="509"/>
      <c r="R29" s="509"/>
      <c r="S29" s="509"/>
      <c r="T29" s="509"/>
      <c r="U29" s="509"/>
      <c r="V29" s="510"/>
      <c r="W29" s="514" t="s">
        <v>182</v>
      </c>
      <c r="X29" s="515"/>
      <c r="Y29" s="515"/>
      <c r="Z29" s="508"/>
      <c r="AA29" s="509"/>
      <c r="AB29" s="509"/>
      <c r="AC29" s="509"/>
      <c r="AD29" s="509"/>
      <c r="AE29" s="509"/>
      <c r="AF29" s="509"/>
      <c r="AG29" s="510"/>
      <c r="CG29" s="1">
        <v>20</v>
      </c>
    </row>
    <row r="30" spans="5:86">
      <c r="P30" s="464" t="s">
        <v>290</v>
      </c>
      <c r="Q30" s="464"/>
      <c r="R30" s="464"/>
      <c r="S30" s="464"/>
      <c r="T30" s="464"/>
      <c r="U30" s="464"/>
      <c r="V30" s="464"/>
      <c r="W30" s="464"/>
      <c r="X30" s="464"/>
      <c r="Y30" s="464"/>
      <c r="Z30" s="464"/>
      <c r="AA30" s="464"/>
      <c r="AB30" s="464"/>
      <c r="AC30" s="464"/>
      <c r="AD30" s="464"/>
      <c r="AE30" s="464"/>
      <c r="AF30" s="464"/>
      <c r="AG30" s="464"/>
      <c r="CG30" s="1">
        <v>21</v>
      </c>
    </row>
    <row r="31" spans="5:86" ht="9.75" customHeight="1">
      <c r="P31" s="47"/>
      <c r="Q31" s="47"/>
      <c r="R31" s="47"/>
      <c r="S31" s="47"/>
      <c r="T31" s="47"/>
      <c r="U31" s="47"/>
      <c r="V31" s="47"/>
      <c r="W31" s="47"/>
      <c r="X31" s="47"/>
      <c r="Y31" s="47"/>
      <c r="Z31" s="47"/>
      <c r="AA31" s="47"/>
      <c r="AB31" s="47"/>
      <c r="AC31" s="47"/>
      <c r="AD31" s="47"/>
      <c r="AE31" s="47"/>
      <c r="AF31" s="47"/>
      <c r="AG31" s="47"/>
      <c r="CG31" s="1">
        <v>22</v>
      </c>
    </row>
    <row r="32" spans="5:86" ht="9.75" customHeight="1">
      <c r="Q32" s="35"/>
      <c r="R32" s="35"/>
      <c r="S32" s="35"/>
      <c r="T32" s="35"/>
      <c r="U32" s="35"/>
      <c r="V32" s="35"/>
      <c r="W32" s="35"/>
      <c r="X32" s="35"/>
      <c r="Y32" s="35"/>
      <c r="Z32" s="35"/>
      <c r="AA32" s="35"/>
      <c r="AB32" s="35"/>
      <c r="CG32" s="1">
        <v>23</v>
      </c>
    </row>
    <row r="33" spans="4:97" s="11" customFormat="1">
      <c r="D33" s="483" t="s">
        <v>289</v>
      </c>
      <c r="E33" s="484"/>
      <c r="F33" s="484"/>
      <c r="G33" s="484"/>
      <c r="H33" s="484"/>
      <c r="I33" s="484"/>
      <c r="J33" s="484"/>
      <c r="K33" s="484"/>
      <c r="CG33" s="1">
        <v>24</v>
      </c>
    </row>
    <row r="34" spans="4:97">
      <c r="E34" s="485" t="s">
        <v>444</v>
      </c>
      <c r="F34" s="484"/>
      <c r="G34" s="484"/>
      <c r="H34" s="484"/>
      <c r="I34" s="484"/>
      <c r="J34" s="484"/>
      <c r="K34" s="484"/>
      <c r="L34" s="484"/>
      <c r="M34" s="484"/>
      <c r="N34" s="484"/>
      <c r="CG34" s="1">
        <v>25</v>
      </c>
    </row>
    <row r="35" spans="4:97" ht="9.75" customHeight="1">
      <c r="CG35" s="1">
        <v>26</v>
      </c>
    </row>
    <row r="36" spans="4:97">
      <c r="D36" s="11" t="s">
        <v>453</v>
      </c>
      <c r="Q36" s="35"/>
      <c r="R36" s="35"/>
      <c r="S36" s="35"/>
      <c r="T36" s="35"/>
      <c r="U36" s="35"/>
      <c r="V36" s="35"/>
      <c r="W36" s="35"/>
      <c r="X36" s="35"/>
      <c r="Y36" s="35"/>
      <c r="Z36" s="35"/>
      <c r="AA36" s="35"/>
      <c r="AB36" s="35"/>
      <c r="CG36" s="1">
        <v>27</v>
      </c>
    </row>
    <row r="37" spans="4:97">
      <c r="E37" s="35" t="s">
        <v>459</v>
      </c>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CG37" s="1">
        <v>28</v>
      </c>
    </row>
    <row r="38" spans="4:97">
      <c r="E38" s="474" t="s">
        <v>455</v>
      </c>
      <c r="F38" s="475"/>
      <c r="G38" s="475"/>
      <c r="H38" s="475"/>
      <c r="I38" s="475"/>
      <c r="J38" s="475"/>
      <c r="K38" s="475"/>
      <c r="L38" s="476"/>
      <c r="M38" s="474" t="s">
        <v>454</v>
      </c>
      <c r="N38" s="475"/>
      <c r="O38" s="475"/>
      <c r="P38" s="475"/>
      <c r="Q38" s="475"/>
      <c r="R38" s="475"/>
      <c r="S38" s="475"/>
      <c r="T38" s="475"/>
      <c r="U38" s="475"/>
      <c r="V38" s="475"/>
      <c r="W38" s="475"/>
      <c r="X38" s="475"/>
      <c r="Y38" s="475"/>
      <c r="Z38" s="475"/>
      <c r="AA38" s="475"/>
      <c r="AB38" s="475"/>
      <c r="AC38" s="476"/>
      <c r="AD38" s="486" t="s">
        <v>456</v>
      </c>
      <c r="AE38" s="486"/>
      <c r="AF38" s="486"/>
      <c r="AG38" s="486"/>
      <c r="CG38" s="1">
        <v>29</v>
      </c>
    </row>
    <row r="39" spans="4:97" ht="30" customHeight="1">
      <c r="E39" s="269" t="s">
        <v>445</v>
      </c>
      <c r="F39" s="465" t="s">
        <v>446</v>
      </c>
      <c r="G39" s="466"/>
      <c r="H39" s="466"/>
      <c r="I39" s="466"/>
      <c r="J39" s="466"/>
      <c r="K39" s="466"/>
      <c r="L39" s="467"/>
      <c r="M39" s="461" t="s">
        <v>447</v>
      </c>
      <c r="N39" s="462"/>
      <c r="O39" s="462"/>
      <c r="P39" s="462"/>
      <c r="Q39" s="462"/>
      <c r="R39" s="462"/>
      <c r="S39" s="462"/>
      <c r="T39" s="462"/>
      <c r="U39" s="462"/>
      <c r="V39" s="462"/>
      <c r="W39" s="462"/>
      <c r="X39" s="462"/>
      <c r="Y39" s="462"/>
      <c r="Z39" s="462"/>
      <c r="AA39" s="462"/>
      <c r="AB39" s="462"/>
      <c r="AC39" s="463"/>
      <c r="AD39" s="268" t="s">
        <v>173</v>
      </c>
      <c r="AE39" s="270" t="s">
        <v>448</v>
      </c>
      <c r="AF39" s="268" t="s">
        <v>173</v>
      </c>
      <c r="AG39" s="270" t="s">
        <v>449</v>
      </c>
      <c r="AH39" s="35"/>
      <c r="AI39" s="35"/>
      <c r="AJ39" s="35"/>
      <c r="AK39" s="35"/>
      <c r="AL39" s="35"/>
      <c r="AM39" s="35"/>
      <c r="AN39" s="35"/>
      <c r="CG39" s="1">
        <v>30</v>
      </c>
    </row>
    <row r="40" spans="4:97" ht="15" customHeight="1">
      <c r="E40" s="481" t="s">
        <v>450</v>
      </c>
      <c r="F40" s="468" t="s">
        <v>451</v>
      </c>
      <c r="G40" s="469"/>
      <c r="H40" s="469"/>
      <c r="I40" s="469"/>
      <c r="J40" s="469"/>
      <c r="K40" s="469"/>
      <c r="L40" s="470"/>
      <c r="M40" s="545" t="s">
        <v>457</v>
      </c>
      <c r="N40" s="546"/>
      <c r="O40" s="546"/>
      <c r="P40" s="546"/>
      <c r="Q40" s="546"/>
      <c r="R40" s="546"/>
      <c r="S40" s="546"/>
      <c r="T40" s="546"/>
      <c r="U40" s="546"/>
      <c r="V40" s="546"/>
      <c r="W40" s="546"/>
      <c r="X40" s="546"/>
      <c r="Y40" s="546"/>
      <c r="Z40" s="546"/>
      <c r="AA40" s="546"/>
      <c r="AB40" s="546"/>
      <c r="AC40" s="547"/>
      <c r="AD40" s="487" t="s">
        <v>173</v>
      </c>
      <c r="AE40" s="479" t="s">
        <v>448</v>
      </c>
      <c r="AF40" s="477" t="s">
        <v>173</v>
      </c>
      <c r="AG40" s="479" t="s">
        <v>449</v>
      </c>
      <c r="AH40" s="35"/>
      <c r="AI40" s="35"/>
      <c r="AJ40" s="35"/>
      <c r="AK40" s="35"/>
      <c r="AL40" s="35"/>
      <c r="AM40" s="35"/>
      <c r="AN40" s="35"/>
      <c r="CG40" s="1">
        <v>31</v>
      </c>
    </row>
    <row r="41" spans="4:97" ht="15" customHeight="1">
      <c r="E41" s="482"/>
      <c r="F41" s="471"/>
      <c r="G41" s="472"/>
      <c r="H41" s="472"/>
      <c r="I41" s="472"/>
      <c r="J41" s="472"/>
      <c r="K41" s="472"/>
      <c r="L41" s="473"/>
      <c r="M41" s="505" t="s">
        <v>458</v>
      </c>
      <c r="N41" s="506"/>
      <c r="O41" s="506"/>
      <c r="P41" s="506"/>
      <c r="Q41" s="506"/>
      <c r="R41" s="506"/>
      <c r="S41" s="506"/>
      <c r="T41" s="506"/>
      <c r="U41" s="506"/>
      <c r="V41" s="506"/>
      <c r="W41" s="506"/>
      <c r="X41" s="506"/>
      <c r="Y41" s="506"/>
      <c r="Z41" s="506"/>
      <c r="AA41" s="506"/>
      <c r="AB41" s="506"/>
      <c r="AC41" s="507"/>
      <c r="AD41" s="488"/>
      <c r="AE41" s="480"/>
      <c r="AF41" s="478"/>
      <c r="AG41" s="480"/>
      <c r="AH41" s="35"/>
      <c r="AI41" s="35"/>
      <c r="AJ41" s="35"/>
      <c r="AK41" s="35"/>
      <c r="AL41" s="35"/>
      <c r="AM41" s="35"/>
      <c r="AN41" s="35"/>
      <c r="CS41" s="1">
        <v>30</v>
      </c>
    </row>
    <row r="42" spans="4:97" ht="15" customHeight="1">
      <c r="E42" s="352" t="s">
        <v>534</v>
      </c>
      <c r="F42" s="271"/>
      <c r="G42" s="271"/>
      <c r="H42" s="271"/>
      <c r="I42" s="271"/>
      <c r="J42" s="271"/>
      <c r="K42" s="271"/>
      <c r="L42" s="271"/>
      <c r="M42" s="272"/>
      <c r="N42" s="272"/>
      <c r="O42" s="272"/>
      <c r="P42" s="272"/>
      <c r="Q42" s="272"/>
      <c r="R42" s="272"/>
      <c r="S42" s="272"/>
      <c r="T42" s="272"/>
      <c r="U42" s="272"/>
      <c r="V42" s="272"/>
      <c r="W42" s="272"/>
      <c r="X42" s="272"/>
      <c r="Y42" s="272"/>
      <c r="Z42" s="272"/>
      <c r="AA42" s="272"/>
      <c r="AB42" s="272"/>
      <c r="AC42" s="272"/>
      <c r="AD42" s="10"/>
      <c r="AE42" s="37"/>
      <c r="AF42" s="10"/>
      <c r="AG42" s="37"/>
      <c r="AH42" s="35"/>
      <c r="AI42" s="35"/>
      <c r="AJ42" s="35"/>
      <c r="AK42" s="35"/>
      <c r="AL42" s="35"/>
      <c r="AM42" s="35"/>
      <c r="AN42" s="35"/>
    </row>
    <row r="43" spans="4:97" ht="9.75" customHeight="1"/>
    <row r="44" spans="4:97">
      <c r="D44" s="483" t="s">
        <v>452</v>
      </c>
      <c r="E44" s="484"/>
      <c r="F44" s="484"/>
      <c r="G44" s="484"/>
      <c r="H44" s="484"/>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row>
    <row r="45" spans="4:97">
      <c r="E45" s="51" t="s">
        <v>173</v>
      </c>
      <c r="F45" s="461" t="s">
        <v>318</v>
      </c>
      <c r="G45" s="462"/>
      <c r="H45" s="462"/>
      <c r="I45" s="462"/>
      <c r="J45" s="462"/>
      <c r="K45" s="462"/>
      <c r="L45" s="462"/>
      <c r="M45" s="462"/>
      <c r="N45" s="462"/>
      <c r="O45" s="462"/>
      <c r="P45" s="462"/>
      <c r="Q45" s="462"/>
      <c r="R45" s="463"/>
      <c r="S45" s="51" t="s">
        <v>173</v>
      </c>
      <c r="T45" s="461" t="s">
        <v>540</v>
      </c>
      <c r="U45" s="462"/>
      <c r="V45" s="462"/>
      <c r="W45" s="462"/>
      <c r="X45" s="462"/>
      <c r="Y45" s="462"/>
      <c r="Z45" s="462"/>
      <c r="AA45" s="462"/>
      <c r="AB45" s="462"/>
      <c r="AC45" s="462"/>
      <c r="AD45" s="462"/>
      <c r="AE45" s="462"/>
      <c r="AF45" s="462"/>
      <c r="AG45" s="463"/>
    </row>
    <row r="46" spans="4:97">
      <c r="E46" s="51" t="s">
        <v>173</v>
      </c>
      <c r="F46" s="465" t="s">
        <v>319</v>
      </c>
      <c r="G46" s="466"/>
      <c r="H46" s="466"/>
      <c r="I46" s="466"/>
      <c r="J46" s="466"/>
      <c r="K46" s="466"/>
      <c r="L46" s="466"/>
      <c r="M46" s="466"/>
      <c r="N46" s="466"/>
      <c r="O46" s="466"/>
      <c r="P46" s="466"/>
      <c r="Q46" s="466"/>
      <c r="R46" s="467"/>
      <c r="S46" s="51" t="s">
        <v>173</v>
      </c>
      <c r="T46" s="511" t="s">
        <v>541</v>
      </c>
      <c r="U46" s="512"/>
      <c r="V46" s="512"/>
      <c r="W46" s="512"/>
      <c r="X46" s="512"/>
      <c r="Y46" s="512"/>
      <c r="Z46" s="512"/>
      <c r="AA46" s="512"/>
      <c r="AB46" s="512"/>
      <c r="AC46" s="512"/>
      <c r="AD46" s="512"/>
      <c r="AE46" s="512"/>
      <c r="AF46" s="512"/>
      <c r="AG46" s="513"/>
    </row>
    <row r="47" spans="4:97">
      <c r="E47" s="51" t="s">
        <v>173</v>
      </c>
      <c r="F47" s="461" t="s">
        <v>320</v>
      </c>
      <c r="G47" s="462"/>
      <c r="H47" s="462"/>
      <c r="I47" s="462"/>
      <c r="J47" s="462"/>
      <c r="K47" s="462"/>
      <c r="L47" s="462"/>
      <c r="M47" s="462"/>
      <c r="N47" s="462"/>
      <c r="O47" s="462"/>
      <c r="P47" s="462"/>
      <c r="Q47" s="462"/>
      <c r="R47" s="463"/>
      <c r="S47" s="51" t="s">
        <v>173</v>
      </c>
      <c r="T47" s="489" t="s">
        <v>512</v>
      </c>
      <c r="U47" s="490"/>
      <c r="V47" s="490"/>
      <c r="W47" s="490"/>
      <c r="X47" s="490"/>
      <c r="Y47" s="490"/>
      <c r="Z47" s="490"/>
      <c r="AA47" s="490"/>
      <c r="AB47" s="490"/>
      <c r="AC47" s="490"/>
      <c r="AD47" s="490"/>
      <c r="AE47" s="490"/>
      <c r="AF47" s="490"/>
      <c r="AG47" s="491"/>
    </row>
    <row r="48" spans="4:97">
      <c r="E48" s="51" t="s">
        <v>173</v>
      </c>
      <c r="F48" s="461" t="s">
        <v>321</v>
      </c>
      <c r="G48" s="462"/>
      <c r="H48" s="462"/>
      <c r="I48" s="462"/>
      <c r="J48" s="462"/>
      <c r="K48" s="462"/>
      <c r="L48" s="462"/>
      <c r="M48" s="462"/>
      <c r="N48" s="462"/>
      <c r="O48" s="462"/>
      <c r="P48" s="462"/>
      <c r="Q48" s="462"/>
      <c r="R48" s="463"/>
      <c r="S48" s="51" t="s">
        <v>173</v>
      </c>
      <c r="T48" s="461" t="s">
        <v>513</v>
      </c>
      <c r="U48" s="462"/>
      <c r="V48" s="462"/>
      <c r="W48" s="462"/>
      <c r="X48" s="462"/>
      <c r="Y48" s="462"/>
      <c r="Z48" s="462"/>
      <c r="AA48" s="462"/>
      <c r="AB48" s="462"/>
      <c r="AC48" s="462"/>
      <c r="AD48" s="462"/>
      <c r="AE48" s="462"/>
      <c r="AF48" s="462"/>
      <c r="AG48" s="463"/>
    </row>
    <row r="49" spans="2:82">
      <c r="E49" s="51" t="s">
        <v>173</v>
      </c>
      <c r="F49" s="461" t="s">
        <v>322</v>
      </c>
      <c r="G49" s="462"/>
      <c r="H49" s="462"/>
      <c r="I49" s="462"/>
      <c r="J49" s="462"/>
      <c r="K49" s="462"/>
      <c r="L49" s="462"/>
      <c r="M49" s="462"/>
      <c r="N49" s="462"/>
      <c r="O49" s="462"/>
      <c r="P49" s="462"/>
      <c r="Q49" s="462"/>
      <c r="R49" s="463"/>
      <c r="S49" s="51" t="s">
        <v>173</v>
      </c>
      <c r="T49" s="511" t="s">
        <v>514</v>
      </c>
      <c r="U49" s="512"/>
      <c r="V49" s="512"/>
      <c r="W49" s="512"/>
      <c r="X49" s="512"/>
      <c r="Y49" s="512"/>
      <c r="Z49" s="512"/>
      <c r="AA49" s="512"/>
      <c r="AB49" s="512"/>
      <c r="AC49" s="512"/>
      <c r="AD49" s="512"/>
      <c r="AE49" s="512"/>
      <c r="AF49" s="512"/>
      <c r="AG49" s="513"/>
    </row>
    <row r="50" spans="2:82" ht="13.5" customHeight="1">
      <c r="E50" s="51" t="s">
        <v>173</v>
      </c>
      <c r="F50" s="465" t="s">
        <v>538</v>
      </c>
      <c r="G50" s="543"/>
      <c r="H50" s="543"/>
      <c r="I50" s="543"/>
      <c r="J50" s="543"/>
      <c r="K50" s="543"/>
      <c r="L50" s="543"/>
      <c r="M50" s="543"/>
      <c r="N50" s="543"/>
      <c r="O50" s="543"/>
      <c r="P50" s="543"/>
      <c r="Q50" s="543"/>
      <c r="R50" s="544"/>
      <c r="S50" s="51" t="s">
        <v>173</v>
      </c>
      <c r="T50" s="511" t="s">
        <v>515</v>
      </c>
      <c r="U50" s="512"/>
      <c r="V50" s="512"/>
      <c r="W50" s="512"/>
      <c r="X50" s="512"/>
      <c r="Y50" s="512"/>
      <c r="Z50" s="512"/>
      <c r="AA50" s="512"/>
      <c r="AB50" s="512"/>
      <c r="AC50" s="512"/>
      <c r="AD50" s="512"/>
      <c r="AE50" s="512"/>
      <c r="AF50" s="512"/>
      <c r="AG50" s="513"/>
    </row>
    <row r="51" spans="2:82" ht="13.5" customHeight="1">
      <c r="E51" s="51" t="s">
        <v>173</v>
      </c>
      <c r="F51" s="465" t="s">
        <v>539</v>
      </c>
      <c r="G51" s="466"/>
      <c r="H51" s="466"/>
      <c r="I51" s="466"/>
      <c r="J51" s="466"/>
      <c r="K51" s="466"/>
      <c r="L51" s="466"/>
      <c r="M51" s="466"/>
      <c r="N51" s="466"/>
      <c r="O51" s="466"/>
      <c r="P51" s="466"/>
      <c r="Q51" s="466"/>
      <c r="R51" s="467"/>
      <c r="S51" s="51" t="s">
        <v>173</v>
      </c>
      <c r="T51" s="511" t="s">
        <v>516</v>
      </c>
      <c r="U51" s="512"/>
      <c r="V51" s="512"/>
      <c r="W51" s="512"/>
      <c r="X51" s="512"/>
      <c r="Y51" s="512"/>
      <c r="Z51" s="512"/>
      <c r="AA51" s="512"/>
      <c r="AB51" s="512"/>
      <c r="AC51" s="512"/>
      <c r="AD51" s="512"/>
      <c r="AE51" s="512"/>
      <c r="AF51" s="512"/>
      <c r="AG51" s="513"/>
    </row>
    <row r="52" spans="2:82" ht="13.5" customHeight="1">
      <c r="E52" s="352" t="s">
        <v>532</v>
      </c>
      <c r="F52" s="365"/>
      <c r="G52" s="366"/>
      <c r="H52" s="366"/>
      <c r="I52" s="366"/>
      <c r="J52" s="366"/>
      <c r="K52" s="366"/>
      <c r="L52" s="366"/>
      <c r="M52" s="366"/>
      <c r="N52" s="366"/>
      <c r="O52" s="366"/>
      <c r="P52" s="366"/>
      <c r="Q52" s="366"/>
      <c r="R52" s="366"/>
      <c r="S52" s="365"/>
      <c r="T52" s="365"/>
      <c r="U52" s="367"/>
      <c r="V52" s="367"/>
      <c r="W52" s="367"/>
      <c r="X52" s="367"/>
      <c r="Y52" s="367"/>
      <c r="Z52" s="367"/>
      <c r="AA52" s="367"/>
      <c r="AB52" s="367"/>
      <c r="AC52" s="367"/>
      <c r="AD52" s="367"/>
      <c r="AE52" s="367"/>
      <c r="AF52" s="367"/>
      <c r="AG52" s="367"/>
    </row>
    <row r="53" spans="2:82" s="11" customFormat="1">
      <c r="S53" s="10"/>
      <c r="T53" s="1"/>
      <c r="U53" s="1"/>
      <c r="V53" s="1"/>
      <c r="W53" s="1"/>
      <c r="X53" s="1"/>
      <c r="Y53" s="1"/>
      <c r="Z53" s="1"/>
      <c r="AA53" s="1"/>
      <c r="AB53" s="1"/>
      <c r="AC53" s="1"/>
      <c r="AD53" s="1"/>
      <c r="AE53" s="1"/>
      <c r="AF53" s="1"/>
      <c r="AG53" s="1"/>
    </row>
    <row r="54" spans="2:82" ht="13.5" customHeight="1">
      <c r="D54" s="541"/>
      <c r="E54" s="542"/>
      <c r="F54" s="542"/>
      <c r="G54" s="542"/>
      <c r="H54" s="542"/>
      <c r="I54" s="484"/>
      <c r="J54" s="484"/>
      <c r="CD54" s="67" t="s">
        <v>179</v>
      </c>
    </row>
    <row r="55" spans="2:82" ht="18" customHeight="1">
      <c r="E55" s="336"/>
      <c r="F55" s="337"/>
      <c r="G55" s="337"/>
      <c r="H55" s="337"/>
      <c r="I55" s="337"/>
      <c r="J55" s="337"/>
      <c r="K55" s="337"/>
      <c r="L55" s="337"/>
      <c r="M55" s="337"/>
      <c r="N55" s="337"/>
      <c r="O55" s="337"/>
      <c r="P55" s="337"/>
      <c r="Q55" s="337"/>
      <c r="R55" s="337"/>
      <c r="S55" s="337"/>
      <c r="T55" s="337"/>
      <c r="U55" s="337"/>
      <c r="V55" s="337"/>
      <c r="W55" s="337"/>
      <c r="X55" s="337"/>
      <c r="Y55" s="337"/>
      <c r="Z55" s="337"/>
      <c r="AA55" s="337"/>
      <c r="AB55" s="337"/>
      <c r="AC55" s="337"/>
      <c r="AD55" s="337"/>
      <c r="AE55" s="337"/>
      <c r="AF55" s="337"/>
      <c r="AG55" s="337"/>
      <c r="CD55" s="67" t="s">
        <v>53</v>
      </c>
    </row>
    <row r="56" spans="2:82" ht="18" customHeight="1">
      <c r="E56" s="336"/>
      <c r="F56" s="337"/>
      <c r="G56" s="337"/>
      <c r="H56" s="337"/>
      <c r="I56" s="337"/>
      <c r="J56" s="337"/>
      <c r="K56" s="337"/>
      <c r="L56" s="337"/>
      <c r="M56" s="337"/>
      <c r="N56" s="337"/>
      <c r="O56" s="337"/>
      <c r="P56" s="337"/>
      <c r="Q56" s="337"/>
      <c r="R56" s="337"/>
      <c r="S56" s="337"/>
      <c r="T56" s="337"/>
      <c r="U56" s="337"/>
      <c r="V56" s="337"/>
      <c r="W56" s="337"/>
      <c r="X56" s="337"/>
      <c r="Y56" s="337"/>
      <c r="Z56" s="337"/>
      <c r="AA56" s="337"/>
      <c r="AB56" s="337"/>
      <c r="AC56" s="337"/>
      <c r="AD56" s="337"/>
      <c r="AE56" s="337"/>
      <c r="AF56" s="337"/>
      <c r="AG56" s="337"/>
    </row>
    <row r="57" spans="2:82" ht="18" customHeight="1">
      <c r="AG57" s="35"/>
    </row>
    <row r="58" spans="2:82" ht="18" customHeight="1">
      <c r="B58" s="129"/>
      <c r="C58" s="133"/>
      <c r="D58" s="133"/>
      <c r="E58" s="133"/>
      <c r="F58" s="133"/>
      <c r="G58" s="133"/>
      <c r="H58" s="133"/>
      <c r="I58" s="133"/>
      <c r="J58" s="133"/>
      <c r="K58" s="133"/>
      <c r="L58" s="133"/>
      <c r="M58" s="133"/>
      <c r="N58" s="134"/>
    </row>
    <row r="59" spans="2:82" ht="18" customHeight="1">
      <c r="B59" s="132"/>
      <c r="C59" s="130"/>
      <c r="D59" s="130"/>
      <c r="E59" s="130"/>
      <c r="F59" s="130"/>
      <c r="G59" s="130"/>
      <c r="H59" s="130"/>
      <c r="I59" s="130"/>
      <c r="J59" s="130"/>
      <c r="K59" s="130"/>
      <c r="L59" s="130"/>
      <c r="M59" s="130"/>
      <c r="N59" s="131"/>
    </row>
    <row r="60" spans="2:82">
      <c r="E60" s="10"/>
    </row>
    <row r="64" spans="2:82">
      <c r="AH64" s="35"/>
      <c r="AI64" s="35"/>
      <c r="AJ64" s="35"/>
      <c r="AK64" s="35"/>
      <c r="AL64" s="35"/>
      <c r="AM64" s="35"/>
      <c r="AN64" s="35"/>
      <c r="AO64" s="35"/>
      <c r="AP64" s="35"/>
      <c r="AQ64" s="35"/>
      <c r="AR64" s="35"/>
      <c r="AS64" s="35"/>
      <c r="AT64" s="35"/>
    </row>
    <row r="65" spans="34:46">
      <c r="AH65" s="35"/>
      <c r="AI65" s="35"/>
      <c r="AJ65" s="35"/>
      <c r="AK65" s="35"/>
      <c r="AL65" s="35"/>
      <c r="AM65" s="35"/>
      <c r="AN65" s="35"/>
      <c r="AO65" s="35"/>
      <c r="AP65" s="35"/>
      <c r="AQ65" s="35"/>
      <c r="AR65" s="35"/>
      <c r="AS65" s="35"/>
      <c r="AT65" s="35"/>
    </row>
  </sheetData>
  <mergeCells count="70">
    <mergeCell ref="O27:AD28"/>
    <mergeCell ref="W2:X2"/>
    <mergeCell ref="D54:J54"/>
    <mergeCell ref="T51:AG51"/>
    <mergeCell ref="T49:AG49"/>
    <mergeCell ref="T50:AG50"/>
    <mergeCell ref="F50:R50"/>
    <mergeCell ref="F49:R49"/>
    <mergeCell ref="F51:R51"/>
    <mergeCell ref="AE40:AE41"/>
    <mergeCell ref="Z29:AG29"/>
    <mergeCell ref="L26:N28"/>
    <mergeCell ref="M40:AC40"/>
    <mergeCell ref="E21:J21"/>
    <mergeCell ref="E22:J22"/>
    <mergeCell ref="E23:J29"/>
    <mergeCell ref="Q26:AG26"/>
    <mergeCell ref="D9:AG10"/>
    <mergeCell ref="D11:AG11"/>
    <mergeCell ref="W4:Z4"/>
    <mergeCell ref="W5:Z5"/>
    <mergeCell ref="AA4:AF4"/>
    <mergeCell ref="F5:U5"/>
    <mergeCell ref="Y2:AA2"/>
    <mergeCell ref="AD2:AF2"/>
    <mergeCell ref="W3:X3"/>
    <mergeCell ref="L20:N22"/>
    <mergeCell ref="O21:AG22"/>
    <mergeCell ref="N17:AF17"/>
    <mergeCell ref="N18:AF18"/>
    <mergeCell ref="AB2:AC2"/>
    <mergeCell ref="AA5:AB5"/>
    <mergeCell ref="AC5:AF5"/>
    <mergeCell ref="F4:U4"/>
    <mergeCell ref="F6:U8"/>
    <mergeCell ref="D2:G2"/>
    <mergeCell ref="D15:K15"/>
    <mergeCell ref="Y13:Z13"/>
    <mergeCell ref="T47:AG47"/>
    <mergeCell ref="L23:N25"/>
    <mergeCell ref="O24:AG25"/>
    <mergeCell ref="O23:P23"/>
    <mergeCell ref="AE27:AG28"/>
    <mergeCell ref="M41:AC41"/>
    <mergeCell ref="M39:AC39"/>
    <mergeCell ref="O29:V29"/>
    <mergeCell ref="T46:AG46"/>
    <mergeCell ref="T45:AG45"/>
    <mergeCell ref="F45:R45"/>
    <mergeCell ref="W29:Y29"/>
    <mergeCell ref="L29:N29"/>
    <mergeCell ref="D33:K33"/>
    <mergeCell ref="O26:P26"/>
    <mergeCell ref="Q23:AG23"/>
    <mergeCell ref="T48:AG48"/>
    <mergeCell ref="F47:R47"/>
    <mergeCell ref="P30:AG30"/>
    <mergeCell ref="F46:R46"/>
    <mergeCell ref="F40:L41"/>
    <mergeCell ref="F39:L39"/>
    <mergeCell ref="E38:L38"/>
    <mergeCell ref="M38:AC38"/>
    <mergeCell ref="AF40:AF41"/>
    <mergeCell ref="AG40:AG41"/>
    <mergeCell ref="E40:E41"/>
    <mergeCell ref="D44:H44"/>
    <mergeCell ref="E34:N34"/>
    <mergeCell ref="AD38:AG38"/>
    <mergeCell ref="F48:R48"/>
    <mergeCell ref="AD40:AD41"/>
  </mergeCells>
  <phoneticPr fontId="2"/>
  <dataValidations count="7">
    <dataValidation type="list" allowBlank="1" showInputMessage="1" showErrorMessage="1" sqref="W2:W3 E45:E51 AB2 AF39:AF40 AD39:AD40 S45:S51" xr:uid="{00000000-0002-0000-0000-000000000000}">
      <formula1>$CD$54:$CD$55</formula1>
    </dataValidation>
    <dataValidation type="list" allowBlank="1" showInputMessage="1" showErrorMessage="1" sqref="JX39:JX42 ANL39:ANL42 AXH39:AXH42 BHD39:BHD42 BQZ39:BQZ42 CAV39:CAV42 CKR39:CKR42 CUN39:CUN42 DEJ39:DEJ42 DOF39:DOF42 DYB39:DYB42 EHX39:EHX42 ERT39:ERT42 FBP39:FBP42 FLL39:FLL42 FVH39:FVH42 GFD39:GFD42 GOZ39:GOZ42 GYV39:GYV42 HIR39:HIR42 HSN39:HSN42 ICJ39:ICJ42 IMF39:IMF42 IWB39:IWB42 JFX39:JFX42 JPT39:JPT42 JZP39:JZP42 KJL39:KJL42 KTH39:KTH42 LDD39:LDD42 LMZ39:LMZ42 LWV39:LWV42 MGR39:MGR42 MQN39:MQN42 NAJ39:NAJ42 NKF39:NKF42 NUB39:NUB42 ODX39:ODX42 ONT39:ONT42 OXP39:OXP42 PHL39:PHL42 PRH39:PRH42 QBD39:QBD42 QKZ39:QKZ42 QUV39:QUV42 RER39:RER42 RON39:RON42 RYJ39:RYJ42 SIF39:SIF42 SSB39:SSB42 TBX39:TBX42 TLT39:TLT42 TVP39:TVP42 UFL39:UFL42 UPH39:UPH42 UZD39:UZD42 VIZ39:VIZ42 VSV39:VSV42 WCR39:WCR42 WMN39:WMN42 WWJ39:WWJ42 TT39:TT42 JV39:JV42 TR39:TR42 ADN39:ADN42 ANJ39:ANJ42 AXF39:AXF42 BHB39:BHB42 BQX39:BQX42 CAT39:CAT42 CKP39:CKP42 CUL39:CUL42 DEH39:DEH42 DOD39:DOD42 DXZ39:DXZ42 EHV39:EHV42 ERR39:ERR42 FBN39:FBN42 FLJ39:FLJ42 FVF39:FVF42 GFB39:GFB42 GOX39:GOX42 GYT39:GYT42 HIP39:HIP42 HSL39:HSL42 ICH39:ICH42 IMD39:IMD42 IVZ39:IVZ42 JFV39:JFV42 JPR39:JPR42 JZN39:JZN42 KJJ39:KJJ42 KTF39:KTF42 LDB39:LDB42 LMX39:LMX42 LWT39:LWT42 MGP39:MGP42 MQL39:MQL42 NAH39:NAH42 NKD39:NKD42 NTZ39:NTZ42 ODV39:ODV42 ONR39:ONR42 OXN39:OXN42 PHJ39:PHJ42 PRF39:PRF42 QBB39:QBB42 QKX39:QKX42 QUT39:QUT42 REP39:REP42 ROL39:ROL42 RYH39:RYH42 SID39:SID42 SRZ39:SRZ42 TBV39:TBV42 TLR39:TLR42 TVN39:TVN42 UFJ39:UFJ42 UPF39:UPF42 UZB39:UZB42 VIX39:VIX42 VST39:VST42 WCP39:WCP42 WML39:WML42 WWH39:WWH42 ADP39:ADP42" xr:uid="{00000000-0002-0000-0000-000001000000}">
      <formula1>$CD$54:$CD$54</formula1>
    </dataValidation>
    <dataValidation type="list" allowBlank="1" showInputMessage="1" showErrorMessage="1" sqref="P20:R20 T20:W20" xr:uid="{00000000-0002-0000-0000-000002000000}">
      <formula1>$CG$9:$CG$18</formula1>
    </dataValidation>
    <dataValidation type="list" allowBlank="1" showInputMessage="1" showErrorMessage="1" sqref="AC14" xr:uid="{00000000-0002-0000-0000-000003000000}">
      <formula1>$CG$10:$CG$24</formula1>
    </dataValidation>
    <dataValidation type="list" allowBlank="1" showInputMessage="1" showErrorMessage="1" sqref="AC13" xr:uid="{00000000-0002-0000-0000-000004000000}">
      <formula1>$CG$10:$CG$21</formula1>
    </dataValidation>
    <dataValidation type="list" allowBlank="1" showInputMessage="1" showErrorMessage="1" sqref="AE14" xr:uid="{00000000-0002-0000-0000-000005000000}">
      <formula1>$CG$10:$CG$35</formula1>
    </dataValidation>
    <dataValidation type="list" allowBlank="1" showInputMessage="1" showErrorMessage="1" sqref="AE13" xr:uid="{00000000-0002-0000-0000-000006000000}">
      <formula1>$CG$10:$CG$40</formula1>
    </dataValidation>
  </dataValidations>
  <hyperlinks>
    <hyperlink ref="M41" r:id="rId1" xr:uid="{00000000-0004-0000-0000-000000000000}"/>
  </hyperlinks>
  <printOptions horizontalCentered="1" verticalCentered="1"/>
  <pageMargins left="0.59055118110236227" right="0.59055118110236227" top="0.51181102362204722" bottom="0.31496062992125984" header="0.51181102362204722" footer="0.51181102362204722"/>
  <pageSetup paperSize="9" orientation="portrait"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BI126"/>
  <sheetViews>
    <sheetView tabSelected="1" view="pageBreakPreview" zoomScaleNormal="100" zoomScaleSheetLayoutView="100" workbookViewId="0">
      <pane xSplit="4" ySplit="6" topLeftCell="E7" activePane="bottomRight" state="frozen"/>
      <selection pane="topRight" activeCell="E1" sqref="E1"/>
      <selection pane="bottomLeft" activeCell="A7" sqref="A7"/>
      <selection pane="bottomRight" activeCell="J7" sqref="J7"/>
    </sheetView>
  </sheetViews>
  <sheetFormatPr defaultRowHeight="17.25" customHeight="1"/>
  <cols>
    <col min="1" max="1" width="3.625" style="25" customWidth="1"/>
    <col min="2" max="2" width="1.25" style="24" customWidth="1"/>
    <col min="3" max="3" width="17.25" style="25" bestFit="1" customWidth="1"/>
    <col min="4" max="4" width="1.25" style="25" customWidth="1"/>
    <col min="5" max="5" width="3.625" style="25" customWidth="1"/>
    <col min="6" max="6" width="19" style="24" customWidth="1"/>
    <col min="7" max="7" width="36.625" style="26" customWidth="1"/>
    <col min="8" max="8" width="9.625" style="25" customWidth="1"/>
    <col min="9" max="9" width="1" style="24" customWidth="1"/>
    <col min="10" max="10" width="5.625" style="24" customWidth="1"/>
    <col min="11" max="22" width="3.625" style="24" customWidth="1"/>
    <col min="23" max="16384" width="9" style="24"/>
  </cols>
  <sheetData>
    <row r="1" spans="1:27" ht="17.25" customHeight="1">
      <c r="A1" s="146" t="s">
        <v>443</v>
      </c>
      <c r="B1" s="142"/>
      <c r="C1" s="143"/>
      <c r="D1" s="143"/>
      <c r="E1" s="143"/>
      <c r="F1" s="142"/>
      <c r="G1" s="144"/>
      <c r="H1" s="143"/>
      <c r="I1" s="142"/>
      <c r="J1" s="142"/>
    </row>
    <row r="2" spans="1:27" ht="17.25" customHeight="1">
      <c r="A2" s="143"/>
      <c r="B2" s="142"/>
      <c r="C2" s="143"/>
      <c r="D2" s="143"/>
      <c r="E2" s="143"/>
      <c r="F2" s="142"/>
      <c r="G2" s="144"/>
      <c r="H2" s="143"/>
      <c r="I2" s="142"/>
      <c r="J2" s="142"/>
    </row>
    <row r="3" spans="1:27" ht="45.75" customHeight="1">
      <c r="A3" s="145"/>
      <c r="B3" s="146"/>
      <c r="C3" s="146"/>
      <c r="D3" s="147"/>
      <c r="E3" s="147"/>
      <c r="F3" s="147"/>
      <c r="G3" s="147"/>
      <c r="H3" s="143"/>
      <c r="I3" s="142"/>
      <c r="J3" s="142"/>
    </row>
    <row r="4" spans="1:27" ht="28.5" customHeight="1" thickBot="1">
      <c r="A4" s="585" t="s">
        <v>326</v>
      </c>
      <c r="B4" s="585"/>
      <c r="C4" s="585"/>
      <c r="D4" s="585"/>
      <c r="E4" s="585"/>
      <c r="F4" s="585"/>
      <c r="G4" s="585"/>
      <c r="H4" s="585"/>
      <c r="I4" s="585"/>
      <c r="J4" s="585"/>
    </row>
    <row r="5" spans="1:27" ht="12.75" customHeight="1" thickTop="1">
      <c r="A5" s="588" t="s">
        <v>327</v>
      </c>
      <c r="B5" s="590" t="s">
        <v>54</v>
      </c>
      <c r="C5" s="591"/>
      <c r="D5" s="592"/>
      <c r="E5" s="588" t="s">
        <v>327</v>
      </c>
      <c r="F5" s="596" t="s">
        <v>55</v>
      </c>
      <c r="G5" s="598" t="s">
        <v>56</v>
      </c>
      <c r="H5" s="368" t="s">
        <v>328</v>
      </c>
      <c r="J5" s="586" t="s">
        <v>57</v>
      </c>
    </row>
    <row r="6" spans="1:27" ht="15.75" customHeight="1">
      <c r="A6" s="589"/>
      <c r="B6" s="593"/>
      <c r="C6" s="594"/>
      <c r="D6" s="595"/>
      <c r="E6" s="589"/>
      <c r="F6" s="597"/>
      <c r="G6" s="599"/>
      <c r="H6" s="369" t="s">
        <v>547</v>
      </c>
      <c r="J6" s="587"/>
    </row>
    <row r="7" spans="1:27" ht="21.95" customHeight="1">
      <c r="A7" s="293" t="s">
        <v>329</v>
      </c>
      <c r="B7" s="148"/>
      <c r="C7" s="149" t="s">
        <v>58</v>
      </c>
      <c r="D7" s="150"/>
      <c r="E7" s="370">
        <v>11</v>
      </c>
      <c r="F7" s="371" t="s">
        <v>58</v>
      </c>
      <c r="G7" s="372" t="s">
        <v>161</v>
      </c>
      <c r="H7" s="373" t="s">
        <v>388</v>
      </c>
      <c r="J7" s="153"/>
      <c r="AA7" s="10" t="s">
        <v>171</v>
      </c>
    </row>
    <row r="8" spans="1:27" ht="22.5" customHeight="1">
      <c r="A8" s="581" t="s">
        <v>330</v>
      </c>
      <c r="B8" s="61"/>
      <c r="C8" s="563" t="s">
        <v>132</v>
      </c>
      <c r="D8" s="285"/>
      <c r="E8" s="154">
        <v>11</v>
      </c>
      <c r="F8" s="155" t="s">
        <v>59</v>
      </c>
      <c r="G8" s="156" t="s">
        <v>148</v>
      </c>
      <c r="H8" s="374" t="s">
        <v>171</v>
      </c>
      <c r="J8" s="157"/>
    </row>
    <row r="9" spans="1:27" ht="22.5" customHeight="1">
      <c r="A9" s="582"/>
      <c r="B9" s="62"/>
      <c r="C9" s="564"/>
      <c r="D9" s="33"/>
      <c r="E9" s="375">
        <v>12</v>
      </c>
      <c r="F9" s="376" t="s">
        <v>60</v>
      </c>
      <c r="G9" s="377" t="s">
        <v>61</v>
      </c>
      <c r="H9" s="378" t="s">
        <v>171</v>
      </c>
      <c r="J9" s="161"/>
    </row>
    <row r="10" spans="1:27" ht="22.5" customHeight="1">
      <c r="A10" s="582"/>
      <c r="B10" s="62"/>
      <c r="C10" s="564"/>
      <c r="D10" s="33"/>
      <c r="E10" s="375">
        <v>13</v>
      </c>
      <c r="F10" s="376" t="s">
        <v>62</v>
      </c>
      <c r="G10" s="377" t="s">
        <v>63</v>
      </c>
      <c r="H10" s="378" t="s">
        <v>171</v>
      </c>
      <c r="J10" s="161"/>
    </row>
    <row r="11" spans="1:27" ht="22.5" customHeight="1">
      <c r="A11" s="582"/>
      <c r="B11" s="62"/>
      <c r="C11" s="564"/>
      <c r="D11" s="33"/>
      <c r="E11" s="375">
        <v>14</v>
      </c>
      <c r="F11" s="376" t="s">
        <v>331</v>
      </c>
      <c r="G11" s="379" t="s">
        <v>474</v>
      </c>
      <c r="H11" s="378" t="s">
        <v>171</v>
      </c>
      <c r="J11" s="260"/>
    </row>
    <row r="12" spans="1:27" ht="22.5" customHeight="1">
      <c r="A12" s="582"/>
      <c r="B12" s="62"/>
      <c r="C12" s="564"/>
      <c r="D12" s="33"/>
      <c r="E12" s="380">
        <v>15</v>
      </c>
      <c r="F12" s="381" t="s">
        <v>169</v>
      </c>
      <c r="G12" s="382"/>
      <c r="H12" s="378" t="s">
        <v>171</v>
      </c>
      <c r="J12" s="162"/>
    </row>
    <row r="13" spans="1:27" ht="22.5" customHeight="1">
      <c r="A13" s="583"/>
      <c r="B13" s="62"/>
      <c r="C13" s="565"/>
      <c r="D13" s="56"/>
      <c r="E13" s="158">
        <v>16</v>
      </c>
      <c r="F13" s="159" t="s">
        <v>64</v>
      </c>
      <c r="G13" s="160" t="s">
        <v>155</v>
      </c>
      <c r="H13" s="383"/>
      <c r="J13" s="163"/>
    </row>
    <row r="14" spans="1:27" ht="22.5" customHeight="1">
      <c r="A14" s="581" t="s">
        <v>332</v>
      </c>
      <c r="B14" s="61"/>
      <c r="C14" s="578" t="s">
        <v>116</v>
      </c>
      <c r="D14" s="164"/>
      <c r="E14" s="384">
        <v>11</v>
      </c>
      <c r="F14" s="385" t="s">
        <v>333</v>
      </c>
      <c r="G14" s="386" t="s">
        <v>334</v>
      </c>
      <c r="H14" s="387" t="s">
        <v>171</v>
      </c>
      <c r="J14" s="191"/>
    </row>
    <row r="15" spans="1:27" ht="22.5" customHeight="1">
      <c r="A15" s="582"/>
      <c r="B15" s="62"/>
      <c r="C15" s="579"/>
      <c r="D15" s="32"/>
      <c r="E15" s="294">
        <v>12</v>
      </c>
      <c r="F15" s="166" t="s">
        <v>66</v>
      </c>
      <c r="G15" s="167" t="s">
        <v>67</v>
      </c>
      <c r="H15" s="388" t="s">
        <v>388</v>
      </c>
      <c r="J15" s="261"/>
    </row>
    <row r="16" spans="1:27" ht="22.5" customHeight="1">
      <c r="A16" s="582"/>
      <c r="B16" s="62"/>
      <c r="C16" s="579"/>
      <c r="D16" s="32"/>
      <c r="E16" s="158">
        <v>13</v>
      </c>
      <c r="F16" s="159" t="s">
        <v>335</v>
      </c>
      <c r="G16" s="169" t="s">
        <v>107</v>
      </c>
      <c r="H16" s="388" t="s">
        <v>388</v>
      </c>
      <c r="J16" s="161"/>
    </row>
    <row r="17" spans="1:10" ht="22.5" customHeight="1">
      <c r="A17" s="582"/>
      <c r="B17" s="170"/>
      <c r="C17" s="579"/>
      <c r="D17" s="53"/>
      <c r="E17" s="158">
        <v>14</v>
      </c>
      <c r="F17" s="159" t="s">
        <v>211</v>
      </c>
      <c r="G17" s="160" t="s">
        <v>149</v>
      </c>
      <c r="H17" s="388" t="s">
        <v>388</v>
      </c>
      <c r="J17" s="171"/>
    </row>
    <row r="18" spans="1:10" ht="22.5" customHeight="1">
      <c r="A18" s="583"/>
      <c r="B18" s="172"/>
      <c r="C18" s="580"/>
      <c r="D18" s="57"/>
      <c r="E18" s="158">
        <v>15</v>
      </c>
      <c r="F18" s="159" t="s">
        <v>65</v>
      </c>
      <c r="G18" s="160" t="s">
        <v>106</v>
      </c>
      <c r="H18" s="389"/>
      <c r="J18" s="163"/>
    </row>
    <row r="19" spans="1:10" ht="30" customHeight="1">
      <c r="A19" s="293" t="s">
        <v>336</v>
      </c>
      <c r="B19" s="148"/>
      <c r="C19" s="149" t="s">
        <v>133</v>
      </c>
      <c r="D19" s="150"/>
      <c r="E19" s="151">
        <v>11</v>
      </c>
      <c r="F19" s="295" t="s">
        <v>337</v>
      </c>
      <c r="G19" s="296" t="s">
        <v>338</v>
      </c>
      <c r="H19" s="390" t="s">
        <v>388</v>
      </c>
      <c r="J19" s="262"/>
    </row>
    <row r="20" spans="1:10" ht="22.5" customHeight="1">
      <c r="A20" s="297"/>
      <c r="B20" s="62"/>
      <c r="C20" s="578" t="s">
        <v>339</v>
      </c>
      <c r="D20" s="60"/>
      <c r="E20" s="173">
        <v>11</v>
      </c>
      <c r="F20" s="298" t="s">
        <v>340</v>
      </c>
      <c r="G20" s="174" t="s">
        <v>475</v>
      </c>
      <c r="H20" s="168"/>
      <c r="J20" s="261"/>
    </row>
    <row r="21" spans="1:10" ht="22.5" customHeight="1">
      <c r="A21" s="299" t="s">
        <v>341</v>
      </c>
      <c r="B21" s="62"/>
      <c r="C21" s="579"/>
      <c r="D21" s="53"/>
      <c r="E21" s="175">
        <v>12</v>
      </c>
      <c r="F21" s="176" t="s">
        <v>68</v>
      </c>
      <c r="G21" s="169" t="s">
        <v>108</v>
      </c>
      <c r="H21" s="304"/>
      <c r="J21" s="161"/>
    </row>
    <row r="22" spans="1:10" ht="22.5" customHeight="1">
      <c r="A22" s="300"/>
      <c r="B22" s="63"/>
      <c r="C22" s="580"/>
      <c r="D22" s="54"/>
      <c r="E22" s="212">
        <v>13</v>
      </c>
      <c r="F22" s="177" t="s">
        <v>69</v>
      </c>
      <c r="G22" s="178" t="s">
        <v>162</v>
      </c>
      <c r="H22" s="389"/>
      <c r="J22" s="179"/>
    </row>
    <row r="23" spans="1:10" ht="22.5" customHeight="1">
      <c r="A23" s="301" t="s">
        <v>342</v>
      </c>
      <c r="B23" s="61"/>
      <c r="C23" s="283" t="s">
        <v>113</v>
      </c>
      <c r="D23" s="52"/>
      <c r="E23" s="391">
        <v>11</v>
      </c>
      <c r="F23" s="392" t="s">
        <v>343</v>
      </c>
      <c r="G23" s="393" t="s">
        <v>344</v>
      </c>
      <c r="H23" s="394" t="s">
        <v>171</v>
      </c>
      <c r="J23" s="263"/>
    </row>
    <row r="24" spans="1:10" ht="22.5" customHeight="1">
      <c r="A24" s="584" t="s">
        <v>345</v>
      </c>
      <c r="B24" s="61"/>
      <c r="C24" s="578" t="s">
        <v>112</v>
      </c>
      <c r="D24" s="52"/>
      <c r="E24" s="180">
        <v>11</v>
      </c>
      <c r="F24" s="181" t="s">
        <v>105</v>
      </c>
      <c r="G24" s="182"/>
      <c r="H24" s="374"/>
      <c r="J24" s="157"/>
    </row>
    <row r="25" spans="1:10" ht="22.5" customHeight="1">
      <c r="A25" s="583"/>
      <c r="B25" s="62"/>
      <c r="C25" s="580"/>
      <c r="D25" s="53"/>
      <c r="E25" s="175">
        <v>12</v>
      </c>
      <c r="F25" s="302" t="s">
        <v>346</v>
      </c>
      <c r="G25" s="303" t="s">
        <v>347</v>
      </c>
      <c r="H25" s="395"/>
      <c r="J25" s="163"/>
    </row>
    <row r="26" spans="1:10" ht="22.5" customHeight="1">
      <c r="A26" s="584" t="s">
        <v>348</v>
      </c>
      <c r="B26" s="183"/>
      <c r="C26" s="578" t="s">
        <v>349</v>
      </c>
      <c r="D26" s="55"/>
      <c r="E26" s="396">
        <v>11</v>
      </c>
      <c r="F26" s="397" t="s">
        <v>71</v>
      </c>
      <c r="G26" s="398" t="s">
        <v>109</v>
      </c>
      <c r="H26" s="387" t="s">
        <v>171</v>
      </c>
      <c r="J26" s="185"/>
    </row>
    <row r="27" spans="1:10" ht="22.5" customHeight="1">
      <c r="A27" s="582"/>
      <c r="B27" s="170"/>
      <c r="C27" s="579"/>
      <c r="D27" s="56"/>
      <c r="E27" s="399">
        <v>12</v>
      </c>
      <c r="F27" s="400" t="s">
        <v>72</v>
      </c>
      <c r="G27" s="401"/>
      <c r="H27" s="378" t="s">
        <v>171</v>
      </c>
      <c r="J27" s="161"/>
    </row>
    <row r="28" spans="1:10" ht="22.5" customHeight="1">
      <c r="A28" s="582"/>
      <c r="B28" s="170"/>
      <c r="C28" s="579"/>
      <c r="D28" s="56"/>
      <c r="E28" s="186">
        <v>13</v>
      </c>
      <c r="F28" s="176" t="s">
        <v>73</v>
      </c>
      <c r="G28" s="169"/>
      <c r="H28" s="388"/>
      <c r="J28" s="161"/>
    </row>
    <row r="29" spans="1:10" ht="22.5" customHeight="1">
      <c r="A29" s="583"/>
      <c r="B29" s="172"/>
      <c r="C29" s="580"/>
      <c r="D29" s="57"/>
      <c r="E29" s="225">
        <v>14</v>
      </c>
      <c r="F29" s="177" t="s">
        <v>76</v>
      </c>
      <c r="G29" s="178" t="s">
        <v>150</v>
      </c>
      <c r="H29" s="389"/>
      <c r="J29" s="187"/>
    </row>
    <row r="30" spans="1:10" ht="29.25" customHeight="1">
      <c r="A30" s="305" t="s">
        <v>350</v>
      </c>
      <c r="B30" s="61"/>
      <c r="C30" s="284" t="s">
        <v>134</v>
      </c>
      <c r="D30" s="55"/>
      <c r="E30" s="188">
        <v>11</v>
      </c>
      <c r="F30" s="181" t="s">
        <v>74</v>
      </c>
      <c r="G30" s="189" t="s">
        <v>476</v>
      </c>
      <c r="H30" s="165"/>
      <c r="J30" s="191"/>
    </row>
    <row r="31" spans="1:10" ht="22.5" customHeight="1">
      <c r="A31" s="584" t="s">
        <v>351</v>
      </c>
      <c r="B31" s="61"/>
      <c r="C31" s="578" t="s">
        <v>114</v>
      </c>
      <c r="D31" s="55"/>
      <c r="E31" s="402">
        <v>11</v>
      </c>
      <c r="F31" s="403" t="s">
        <v>477</v>
      </c>
      <c r="G31" s="404" t="s">
        <v>478</v>
      </c>
      <c r="H31" s="387" t="s">
        <v>171</v>
      </c>
      <c r="J31" s="191"/>
    </row>
    <row r="32" spans="1:10" ht="22.5" customHeight="1">
      <c r="A32" s="582"/>
      <c r="B32" s="62"/>
      <c r="C32" s="579"/>
      <c r="D32" s="56"/>
      <c r="E32" s="405">
        <v>12</v>
      </c>
      <c r="F32" s="400" t="s">
        <v>75</v>
      </c>
      <c r="G32" s="401" t="s">
        <v>157</v>
      </c>
      <c r="H32" s="378" t="s">
        <v>171</v>
      </c>
      <c r="J32" s="161"/>
    </row>
    <row r="33" spans="1:10" ht="25.5" customHeight="1">
      <c r="A33" s="583"/>
      <c r="B33" s="63"/>
      <c r="C33" s="580"/>
      <c r="D33" s="57"/>
      <c r="E33" s="192">
        <v>99</v>
      </c>
      <c r="F33" s="193" t="s">
        <v>70</v>
      </c>
      <c r="G33" s="194"/>
      <c r="H33" s="406"/>
      <c r="J33" s="195"/>
    </row>
    <row r="34" spans="1:10" ht="22.5" customHeight="1">
      <c r="A34" s="581" t="s">
        <v>352</v>
      </c>
      <c r="B34" s="61"/>
      <c r="C34" s="578" t="s">
        <v>117</v>
      </c>
      <c r="D34" s="52"/>
      <c r="E34" s="402">
        <v>11</v>
      </c>
      <c r="F34" s="392" t="s">
        <v>77</v>
      </c>
      <c r="G34" s="407" t="s">
        <v>353</v>
      </c>
      <c r="H34" s="387" t="s">
        <v>171</v>
      </c>
      <c r="J34" s="157"/>
    </row>
    <row r="35" spans="1:10" ht="21.95" customHeight="1">
      <c r="A35" s="582"/>
      <c r="B35" s="62"/>
      <c r="C35" s="579"/>
      <c r="D35" s="53"/>
      <c r="E35" s="405">
        <v>12</v>
      </c>
      <c r="F35" s="400" t="s">
        <v>78</v>
      </c>
      <c r="G35" s="401"/>
      <c r="H35" s="378" t="s">
        <v>171</v>
      </c>
      <c r="J35" s="161"/>
    </row>
    <row r="36" spans="1:10" ht="21.95" customHeight="1">
      <c r="A36" s="583"/>
      <c r="B36" s="63"/>
      <c r="C36" s="580"/>
      <c r="D36" s="54"/>
      <c r="E36" s="408">
        <v>13</v>
      </c>
      <c r="F36" s="409" t="s">
        <v>79</v>
      </c>
      <c r="G36" s="410" t="s">
        <v>80</v>
      </c>
      <c r="H36" s="411" t="s">
        <v>171</v>
      </c>
      <c r="J36" s="179"/>
    </row>
    <row r="37" spans="1:10" ht="21.95" customHeight="1">
      <c r="A37" s="584" t="s">
        <v>354</v>
      </c>
      <c r="B37" s="183"/>
      <c r="C37" s="563" t="s">
        <v>135</v>
      </c>
      <c r="D37" s="55"/>
      <c r="E37" s="402">
        <v>11</v>
      </c>
      <c r="F37" s="385" t="s">
        <v>355</v>
      </c>
      <c r="G37" s="407" t="s">
        <v>356</v>
      </c>
      <c r="H37" s="387" t="s">
        <v>171</v>
      </c>
      <c r="J37" s="157"/>
    </row>
    <row r="38" spans="1:10" ht="22.5" customHeight="1">
      <c r="A38" s="582"/>
      <c r="B38" s="170"/>
      <c r="C38" s="564"/>
      <c r="D38" s="56"/>
      <c r="E38" s="196">
        <v>12</v>
      </c>
      <c r="F38" s="159" t="s">
        <v>357</v>
      </c>
      <c r="G38" s="169"/>
      <c r="H38" s="395"/>
      <c r="J38" s="161"/>
    </row>
    <row r="39" spans="1:10" ht="22.5" customHeight="1" thickBot="1">
      <c r="A39" s="583"/>
      <c r="B39" s="172"/>
      <c r="C39" s="565"/>
      <c r="D39" s="57"/>
      <c r="E39" s="408">
        <v>13</v>
      </c>
      <c r="F39" s="412" t="s">
        <v>81</v>
      </c>
      <c r="G39" s="410" t="s">
        <v>163</v>
      </c>
      <c r="H39" s="411" t="s">
        <v>171</v>
      </c>
      <c r="J39" s="354"/>
    </row>
    <row r="40" spans="1:10" ht="22.5" customHeight="1" thickTop="1">
      <c r="A40" s="584" t="s">
        <v>358</v>
      </c>
      <c r="B40" s="183"/>
      <c r="C40" s="578" t="s">
        <v>359</v>
      </c>
      <c r="D40" s="52"/>
      <c r="E40" s="396">
        <v>11</v>
      </c>
      <c r="F40" s="413" t="s">
        <v>479</v>
      </c>
      <c r="G40" s="398" t="s">
        <v>151</v>
      </c>
      <c r="H40" s="387" t="s">
        <v>171</v>
      </c>
      <c r="J40" s="353"/>
    </row>
    <row r="41" spans="1:10" ht="22.5" customHeight="1">
      <c r="A41" s="582"/>
      <c r="B41" s="170"/>
      <c r="C41" s="579"/>
      <c r="D41" s="56"/>
      <c r="E41" s="399">
        <v>12</v>
      </c>
      <c r="F41" s="414" t="s">
        <v>360</v>
      </c>
      <c r="G41" s="415" t="s">
        <v>361</v>
      </c>
      <c r="H41" s="378" t="s">
        <v>171</v>
      </c>
      <c r="J41" s="264"/>
    </row>
    <row r="42" spans="1:10" ht="22.5" customHeight="1">
      <c r="A42" s="582"/>
      <c r="B42" s="170"/>
      <c r="C42" s="579"/>
      <c r="D42" s="56"/>
      <c r="E42" s="196">
        <v>13</v>
      </c>
      <c r="F42" s="197" t="s">
        <v>362</v>
      </c>
      <c r="G42" s="169"/>
      <c r="H42" s="383"/>
      <c r="J42" s="161"/>
    </row>
    <row r="43" spans="1:10" ht="22.5" customHeight="1">
      <c r="A43" s="582"/>
      <c r="B43" s="170"/>
      <c r="C43" s="579"/>
      <c r="D43" s="56"/>
      <c r="E43" s="399">
        <v>14</v>
      </c>
      <c r="F43" s="376" t="s">
        <v>363</v>
      </c>
      <c r="G43" s="401" t="s">
        <v>364</v>
      </c>
      <c r="H43" s="378" t="s">
        <v>171</v>
      </c>
      <c r="J43" s="163"/>
    </row>
    <row r="44" spans="1:10" ht="22.5" customHeight="1">
      <c r="A44" s="583"/>
      <c r="B44" s="172"/>
      <c r="C44" s="580"/>
      <c r="D44" s="57"/>
      <c r="E44" s="408">
        <v>15</v>
      </c>
      <c r="F44" s="416" t="s">
        <v>82</v>
      </c>
      <c r="G44" s="410" t="s">
        <v>83</v>
      </c>
      <c r="H44" s="411" t="s">
        <v>171</v>
      </c>
      <c r="J44" s="179"/>
    </row>
    <row r="45" spans="1:10" ht="22.5" customHeight="1">
      <c r="A45" s="306" t="s">
        <v>365</v>
      </c>
      <c r="B45" s="61"/>
      <c r="C45" s="284" t="s">
        <v>84</v>
      </c>
      <c r="D45" s="55"/>
      <c r="E45" s="188">
        <v>11</v>
      </c>
      <c r="F45" s="199" t="s">
        <v>366</v>
      </c>
      <c r="G45" s="182" t="s">
        <v>480</v>
      </c>
      <c r="H45" s="390" t="s">
        <v>388</v>
      </c>
      <c r="J45" s="157"/>
    </row>
    <row r="46" spans="1:10" ht="22.5" customHeight="1">
      <c r="A46" s="560" t="s">
        <v>367</v>
      </c>
      <c r="B46" s="61"/>
      <c r="C46" s="563" t="s">
        <v>85</v>
      </c>
      <c r="D46" s="55"/>
      <c r="E46" s="402">
        <v>11</v>
      </c>
      <c r="F46" s="417" t="s">
        <v>86</v>
      </c>
      <c r="G46" s="407" t="s">
        <v>129</v>
      </c>
      <c r="H46" s="387" t="s">
        <v>171</v>
      </c>
      <c r="J46" s="157"/>
    </row>
    <row r="47" spans="1:10" ht="22.5" customHeight="1">
      <c r="A47" s="561"/>
      <c r="B47" s="62"/>
      <c r="C47" s="564"/>
      <c r="D47" s="56"/>
      <c r="E47" s="405">
        <v>12</v>
      </c>
      <c r="F47" s="418" t="s">
        <v>87</v>
      </c>
      <c r="G47" s="401" t="s">
        <v>88</v>
      </c>
      <c r="H47" s="378" t="s">
        <v>171</v>
      </c>
      <c r="J47" s="161"/>
    </row>
    <row r="48" spans="1:10" ht="30" customHeight="1">
      <c r="A48" s="562"/>
      <c r="B48" s="63"/>
      <c r="C48" s="565"/>
      <c r="D48" s="57"/>
      <c r="E48" s="192">
        <v>99</v>
      </c>
      <c r="F48" s="198" t="s">
        <v>70</v>
      </c>
      <c r="G48" s="292"/>
      <c r="H48" s="406"/>
      <c r="J48" s="195"/>
    </row>
    <row r="49" spans="1:10" ht="22.5" customHeight="1">
      <c r="A49" s="560" t="s">
        <v>368</v>
      </c>
      <c r="B49" s="62"/>
      <c r="C49" s="578" t="s">
        <v>111</v>
      </c>
      <c r="D49" s="53"/>
      <c r="E49" s="419">
        <v>11</v>
      </c>
      <c r="F49" s="420" t="s">
        <v>89</v>
      </c>
      <c r="G49" s="421"/>
      <c r="H49" s="387" t="s">
        <v>171</v>
      </c>
      <c r="J49" s="202"/>
    </row>
    <row r="50" spans="1:10" ht="22.5" customHeight="1">
      <c r="A50" s="561"/>
      <c r="B50" s="62"/>
      <c r="C50" s="579"/>
      <c r="D50" s="53"/>
      <c r="E50" s="196">
        <v>12</v>
      </c>
      <c r="F50" s="197" t="s">
        <v>164</v>
      </c>
      <c r="G50" s="169" t="s">
        <v>481</v>
      </c>
      <c r="H50" s="304" t="s">
        <v>171</v>
      </c>
      <c r="J50" s="161"/>
    </row>
    <row r="51" spans="1:10" ht="22.5" customHeight="1">
      <c r="A51" s="562"/>
      <c r="B51" s="63"/>
      <c r="C51" s="580"/>
      <c r="D51" s="54"/>
      <c r="E51" s="422">
        <v>13</v>
      </c>
      <c r="F51" s="423" t="s">
        <v>90</v>
      </c>
      <c r="G51" s="424" t="s">
        <v>156</v>
      </c>
      <c r="H51" s="411" t="s">
        <v>171</v>
      </c>
      <c r="J51" s="162"/>
    </row>
    <row r="52" spans="1:10" ht="22.5" customHeight="1">
      <c r="A52" s="560" t="s">
        <v>369</v>
      </c>
      <c r="B52" s="61"/>
      <c r="C52" s="563" t="s">
        <v>136</v>
      </c>
      <c r="D52" s="285"/>
      <c r="E52" s="154">
        <v>11</v>
      </c>
      <c r="F52" s="199" t="s">
        <v>91</v>
      </c>
      <c r="G52" s="182"/>
      <c r="H52" s="374" t="s">
        <v>171</v>
      </c>
      <c r="J52" s="157"/>
    </row>
    <row r="53" spans="1:10" ht="22.5" customHeight="1">
      <c r="A53" s="561"/>
      <c r="B53" s="62"/>
      <c r="C53" s="564"/>
      <c r="D53" s="33"/>
      <c r="E53" s="158">
        <v>12</v>
      </c>
      <c r="F53" s="197" t="s">
        <v>92</v>
      </c>
      <c r="G53" s="169"/>
      <c r="H53" s="383"/>
      <c r="J53" s="161"/>
    </row>
    <row r="54" spans="1:10" ht="22.5" customHeight="1">
      <c r="A54" s="561"/>
      <c r="B54" s="62"/>
      <c r="C54" s="564"/>
      <c r="D54" s="33"/>
      <c r="E54" s="158">
        <v>13</v>
      </c>
      <c r="F54" s="197" t="s">
        <v>93</v>
      </c>
      <c r="G54" s="169" t="s">
        <v>94</v>
      </c>
      <c r="H54" s="304" t="s">
        <v>171</v>
      </c>
      <c r="J54" s="161"/>
    </row>
    <row r="55" spans="1:10" ht="22.5" customHeight="1">
      <c r="A55" s="562"/>
      <c r="B55" s="62"/>
      <c r="C55" s="565"/>
      <c r="D55" s="33"/>
      <c r="E55" s="158">
        <v>14</v>
      </c>
      <c r="F55" s="197" t="s">
        <v>482</v>
      </c>
      <c r="G55" s="169" t="s">
        <v>165</v>
      </c>
      <c r="H55" s="425"/>
      <c r="J55" s="163"/>
    </row>
    <row r="56" spans="1:10" ht="22.5" customHeight="1">
      <c r="A56" s="306" t="s">
        <v>370</v>
      </c>
      <c r="B56" s="61"/>
      <c r="C56" s="284" t="s">
        <v>95</v>
      </c>
      <c r="D56" s="55"/>
      <c r="E56" s="287">
        <v>11</v>
      </c>
      <c r="F56" s="204" t="s">
        <v>96</v>
      </c>
      <c r="G56" s="205" t="s">
        <v>152</v>
      </c>
      <c r="H56" s="426"/>
      <c r="J56" s="153"/>
    </row>
    <row r="57" spans="1:10" ht="22.5" customHeight="1">
      <c r="A57" s="560" t="s">
        <v>371</v>
      </c>
      <c r="B57" s="61"/>
      <c r="C57" s="563" t="s">
        <v>153</v>
      </c>
      <c r="D57" s="55"/>
      <c r="E57" s="206">
        <v>11</v>
      </c>
      <c r="F57" s="207" t="s">
        <v>483</v>
      </c>
      <c r="G57" s="184"/>
      <c r="H57" s="427"/>
      <c r="J57" s="185"/>
    </row>
    <row r="58" spans="1:10" ht="22.5" customHeight="1">
      <c r="A58" s="562"/>
      <c r="B58" s="62"/>
      <c r="C58" s="565"/>
      <c r="D58" s="33"/>
      <c r="E58" s="375">
        <v>12</v>
      </c>
      <c r="F58" s="418" t="s">
        <v>166</v>
      </c>
      <c r="G58" s="401"/>
      <c r="H58" s="411" t="s">
        <v>171</v>
      </c>
      <c r="J58" s="161"/>
    </row>
    <row r="59" spans="1:10" ht="22.5" customHeight="1">
      <c r="A59" s="560" t="s">
        <v>372</v>
      </c>
      <c r="B59" s="61"/>
      <c r="C59" s="563" t="s">
        <v>130</v>
      </c>
      <c r="D59" s="55"/>
      <c r="E59" s="188">
        <v>11</v>
      </c>
      <c r="F59" s="199" t="s">
        <v>97</v>
      </c>
      <c r="G59" s="182" t="s">
        <v>131</v>
      </c>
      <c r="H59" s="388"/>
      <c r="J59" s="157"/>
    </row>
    <row r="60" spans="1:10" ht="22.5" customHeight="1">
      <c r="A60" s="561"/>
      <c r="B60" s="62"/>
      <c r="C60" s="564"/>
      <c r="D60" s="56"/>
      <c r="E60" s="196">
        <v>12</v>
      </c>
      <c r="F60" s="197" t="s">
        <v>484</v>
      </c>
      <c r="G60" s="169"/>
      <c r="H60" s="304"/>
      <c r="J60" s="161"/>
    </row>
    <row r="61" spans="1:10" ht="30" customHeight="1">
      <c r="A61" s="562"/>
      <c r="B61" s="63"/>
      <c r="C61" s="565"/>
      <c r="D61" s="57"/>
      <c r="E61" s="192">
        <v>99</v>
      </c>
      <c r="F61" s="198" t="s">
        <v>70</v>
      </c>
      <c r="G61" s="292"/>
      <c r="H61" s="406"/>
      <c r="J61" s="195"/>
    </row>
    <row r="62" spans="1:10" ht="22.5" customHeight="1">
      <c r="A62" s="306" t="s">
        <v>373</v>
      </c>
      <c r="B62" s="61"/>
      <c r="C62" s="208" t="s">
        <v>98</v>
      </c>
      <c r="D62" s="209"/>
      <c r="E62" s="206">
        <v>11</v>
      </c>
      <c r="F62" s="207" t="s">
        <v>98</v>
      </c>
      <c r="G62" s="184" t="s">
        <v>167</v>
      </c>
      <c r="H62" s="427"/>
      <c r="J62" s="185"/>
    </row>
    <row r="63" spans="1:10" ht="22.5" customHeight="1">
      <c r="A63" s="560" t="s">
        <v>374</v>
      </c>
      <c r="B63" s="61"/>
      <c r="C63" s="563" t="s">
        <v>137</v>
      </c>
      <c r="D63" s="55"/>
      <c r="E63" s="180">
        <v>11</v>
      </c>
      <c r="F63" s="210" t="s">
        <v>99</v>
      </c>
      <c r="G63" s="182"/>
      <c r="H63" s="374"/>
      <c r="J63" s="157"/>
    </row>
    <row r="64" spans="1:10" ht="22.5" customHeight="1">
      <c r="A64" s="561"/>
      <c r="B64" s="62"/>
      <c r="C64" s="564"/>
      <c r="D64" s="56"/>
      <c r="E64" s="175">
        <v>12</v>
      </c>
      <c r="F64" s="211" t="s">
        <v>375</v>
      </c>
      <c r="G64" s="169"/>
      <c r="H64" s="304"/>
      <c r="J64" s="161"/>
    </row>
    <row r="65" spans="1:61" ht="22.5" customHeight="1">
      <c r="A65" s="561"/>
      <c r="B65" s="62"/>
      <c r="C65" s="564"/>
      <c r="D65" s="56"/>
      <c r="E65" s="175">
        <v>13</v>
      </c>
      <c r="F65" s="211" t="s">
        <v>168</v>
      </c>
      <c r="G65" s="169" t="s">
        <v>170</v>
      </c>
      <c r="H65" s="304"/>
      <c r="J65" s="161"/>
    </row>
    <row r="66" spans="1:61" ht="22.5" customHeight="1">
      <c r="A66" s="561"/>
      <c r="B66" s="62"/>
      <c r="C66" s="564"/>
      <c r="D66" s="56"/>
      <c r="E66" s="175">
        <v>14</v>
      </c>
      <c r="F66" s="211" t="s">
        <v>100</v>
      </c>
      <c r="G66" s="169"/>
      <c r="H66" s="304"/>
      <c r="J66" s="161"/>
    </row>
    <row r="67" spans="1:61" ht="30" customHeight="1">
      <c r="A67" s="562"/>
      <c r="B67" s="307"/>
      <c r="C67" s="565"/>
      <c r="D67" s="59"/>
      <c r="E67" s="212">
        <v>99</v>
      </c>
      <c r="F67" s="198" t="s">
        <v>70</v>
      </c>
      <c r="G67" s="428" t="s">
        <v>548</v>
      </c>
      <c r="H67" s="406"/>
      <c r="J67" s="213"/>
    </row>
    <row r="68" spans="1:61" ht="22.5" customHeight="1">
      <c r="A68" s="308" t="s">
        <v>376</v>
      </c>
      <c r="B68" s="148"/>
      <c r="C68" s="214" t="s">
        <v>101</v>
      </c>
      <c r="D68" s="288"/>
      <c r="E68" s="309">
        <v>11</v>
      </c>
      <c r="F68" s="215" t="s">
        <v>101</v>
      </c>
      <c r="G68" s="205" t="s">
        <v>110</v>
      </c>
      <c r="H68" s="426"/>
      <c r="J68" s="153"/>
    </row>
    <row r="69" spans="1:61" ht="22.5" customHeight="1">
      <c r="A69" s="560" t="s">
        <v>377</v>
      </c>
      <c r="B69" s="61"/>
      <c r="C69" s="563" t="s">
        <v>102</v>
      </c>
      <c r="D69" s="58"/>
      <c r="E69" s="391">
        <v>11</v>
      </c>
      <c r="F69" s="429" t="s">
        <v>378</v>
      </c>
      <c r="G69" s="430"/>
      <c r="H69" s="387" t="s">
        <v>171</v>
      </c>
      <c r="J69" s="157"/>
    </row>
    <row r="70" spans="1:61" ht="22.5" customHeight="1">
      <c r="A70" s="562"/>
      <c r="B70" s="310"/>
      <c r="C70" s="565"/>
      <c r="D70" s="60"/>
      <c r="E70" s="431">
        <v>12</v>
      </c>
      <c r="F70" s="432" t="s">
        <v>379</v>
      </c>
      <c r="G70" s="401" t="s">
        <v>103</v>
      </c>
      <c r="H70" s="378" t="s">
        <v>171</v>
      </c>
      <c r="J70" s="161"/>
    </row>
    <row r="71" spans="1:61" ht="22.5" customHeight="1">
      <c r="A71" s="306" t="s">
        <v>380</v>
      </c>
      <c r="B71" s="61"/>
      <c r="C71" s="217" t="s">
        <v>115</v>
      </c>
      <c r="D71" s="58"/>
      <c r="E71" s="180">
        <v>11</v>
      </c>
      <c r="F71" s="210" t="s">
        <v>485</v>
      </c>
      <c r="G71" s="182" t="s">
        <v>381</v>
      </c>
      <c r="H71" s="374"/>
      <c r="J71" s="157"/>
    </row>
    <row r="72" spans="1:61" ht="22.5" customHeight="1">
      <c r="A72" s="560" t="s">
        <v>382</v>
      </c>
      <c r="B72" s="61"/>
      <c r="C72" s="563" t="s">
        <v>104</v>
      </c>
      <c r="D72" s="285"/>
      <c r="E72" s="154">
        <v>11</v>
      </c>
      <c r="F72" s="210" t="s">
        <v>154</v>
      </c>
      <c r="G72" s="216"/>
      <c r="H72" s="433"/>
      <c r="J72" s="157"/>
    </row>
    <row r="73" spans="1:61" ht="30.75" customHeight="1" thickBot="1">
      <c r="A73" s="562"/>
      <c r="B73" s="63"/>
      <c r="C73" s="565"/>
      <c r="D73" s="286"/>
      <c r="E73" s="218">
        <v>99</v>
      </c>
      <c r="F73" s="219" t="s">
        <v>70</v>
      </c>
      <c r="G73" s="292" t="s">
        <v>549</v>
      </c>
      <c r="H73" s="389" t="s">
        <v>171</v>
      </c>
      <c r="J73" s="220"/>
    </row>
    <row r="74" spans="1:61" ht="21.95" customHeight="1" thickTop="1">
      <c r="A74" s="569" t="s">
        <v>383</v>
      </c>
      <c r="B74" s="221"/>
      <c r="C74" s="572" t="s">
        <v>235</v>
      </c>
      <c r="D74" s="209"/>
      <c r="E74" s="154" t="s">
        <v>384</v>
      </c>
      <c r="F74" s="155" t="s">
        <v>385</v>
      </c>
      <c r="G74" s="190" t="s">
        <v>386</v>
      </c>
      <c r="H74" s="374" t="s">
        <v>171</v>
      </c>
      <c r="I74" s="10"/>
      <c r="J74" s="157"/>
    </row>
    <row r="75" spans="1:61" ht="21.95" customHeight="1">
      <c r="A75" s="570"/>
      <c r="B75" s="222"/>
      <c r="C75" s="573"/>
      <c r="D75" s="111"/>
      <c r="E75" s="158" t="s">
        <v>387</v>
      </c>
      <c r="F75" s="159" t="s">
        <v>236</v>
      </c>
      <c r="G75" s="223" t="s">
        <v>486</v>
      </c>
      <c r="H75" s="304" t="s">
        <v>388</v>
      </c>
      <c r="I75" s="10"/>
      <c r="J75" s="161"/>
    </row>
    <row r="76" spans="1:61" ht="21.95" customHeight="1">
      <c r="A76" s="570"/>
      <c r="B76" s="222"/>
      <c r="C76" s="573"/>
      <c r="D76" s="111"/>
      <c r="E76" s="158" t="s">
        <v>389</v>
      </c>
      <c r="F76" s="159" t="s">
        <v>487</v>
      </c>
      <c r="G76" s="223"/>
      <c r="H76" s="304" t="s">
        <v>388</v>
      </c>
      <c r="I76" s="10"/>
      <c r="J76" s="161"/>
    </row>
    <row r="77" spans="1:61" ht="21.95" customHeight="1">
      <c r="A77" s="570"/>
      <c r="B77" s="222"/>
      <c r="C77" s="573"/>
      <c r="D77" s="111"/>
      <c r="E77" s="158" t="s">
        <v>390</v>
      </c>
      <c r="F77" s="159" t="s">
        <v>391</v>
      </c>
      <c r="G77" s="223" t="s">
        <v>488</v>
      </c>
      <c r="H77" s="304" t="s">
        <v>388</v>
      </c>
      <c r="I77" s="10"/>
      <c r="J77" s="161"/>
    </row>
    <row r="78" spans="1:61" s="25" customFormat="1" ht="21.95" customHeight="1">
      <c r="A78" s="570"/>
      <c r="B78" s="222"/>
      <c r="C78" s="573"/>
      <c r="D78" s="111"/>
      <c r="E78" s="158" t="s">
        <v>392</v>
      </c>
      <c r="F78" s="159" t="s">
        <v>393</v>
      </c>
      <c r="G78" s="223" t="s">
        <v>394</v>
      </c>
      <c r="H78" s="304" t="s">
        <v>388</v>
      </c>
      <c r="I78" s="10"/>
      <c r="J78" s="161"/>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c r="BE78" s="24"/>
      <c r="BF78" s="24"/>
      <c r="BG78" s="24"/>
      <c r="BH78" s="24"/>
      <c r="BI78" s="24"/>
    </row>
    <row r="79" spans="1:61" s="25" customFormat="1" ht="21.95" customHeight="1">
      <c r="A79" s="571"/>
      <c r="B79" s="222"/>
      <c r="C79" s="574"/>
      <c r="D79" s="111"/>
      <c r="E79" s="200" t="s">
        <v>395</v>
      </c>
      <c r="F79" s="193" t="s">
        <v>237</v>
      </c>
      <c r="G79" s="224" t="s">
        <v>238</v>
      </c>
      <c r="H79" s="389" t="s">
        <v>388</v>
      </c>
      <c r="I79" s="10"/>
      <c r="J79" s="179"/>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4"/>
      <c r="BE79" s="24"/>
      <c r="BF79" s="24"/>
      <c r="BG79" s="24"/>
      <c r="BH79" s="24"/>
      <c r="BI79" s="24"/>
    </row>
    <row r="80" spans="1:61" s="25" customFormat="1" ht="21.95" customHeight="1">
      <c r="A80" s="311" t="s">
        <v>396</v>
      </c>
      <c r="B80" s="226"/>
      <c r="C80" s="227" t="s">
        <v>239</v>
      </c>
      <c r="D80" s="288"/>
      <c r="E80" s="151" t="s">
        <v>384</v>
      </c>
      <c r="F80" s="152" t="s">
        <v>463</v>
      </c>
      <c r="G80" s="275" t="s">
        <v>472</v>
      </c>
      <c r="H80" s="426" t="s">
        <v>388</v>
      </c>
      <c r="I80" s="10"/>
      <c r="J80" s="153"/>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row>
    <row r="81" spans="1:61" s="25" customFormat="1" ht="21.95" customHeight="1">
      <c r="A81" s="569" t="s">
        <v>397</v>
      </c>
      <c r="B81" s="221"/>
      <c r="C81" s="572" t="s">
        <v>240</v>
      </c>
      <c r="D81" s="209"/>
      <c r="E81" s="154" t="s">
        <v>384</v>
      </c>
      <c r="F81" s="155" t="s">
        <v>398</v>
      </c>
      <c r="G81" s="228" t="s">
        <v>399</v>
      </c>
      <c r="H81" s="374" t="s">
        <v>388</v>
      </c>
      <c r="I81" s="10"/>
      <c r="J81" s="157"/>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row>
    <row r="82" spans="1:61" s="25" customFormat="1" ht="21.95" customHeight="1">
      <c r="A82" s="570"/>
      <c r="B82" s="222"/>
      <c r="C82" s="573"/>
      <c r="D82" s="111"/>
      <c r="E82" s="158" t="s">
        <v>387</v>
      </c>
      <c r="F82" s="159" t="s">
        <v>400</v>
      </c>
      <c r="G82" s="229" t="s">
        <v>401</v>
      </c>
      <c r="H82" s="304" t="s">
        <v>388</v>
      </c>
      <c r="I82" s="10"/>
      <c r="J82" s="161"/>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row>
    <row r="83" spans="1:61" s="25" customFormat="1" ht="21.95" customHeight="1">
      <c r="A83" s="571"/>
      <c r="B83" s="112"/>
      <c r="C83" s="574"/>
      <c r="D83" s="230"/>
      <c r="E83" s="434" t="s">
        <v>389</v>
      </c>
      <c r="F83" s="412" t="s">
        <v>241</v>
      </c>
      <c r="G83" s="435" t="s">
        <v>242</v>
      </c>
      <c r="H83" s="411" t="s">
        <v>171</v>
      </c>
      <c r="I83" s="10"/>
      <c r="J83" s="179"/>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row>
    <row r="84" spans="1:61" s="25" customFormat="1" ht="21.95" customHeight="1">
      <c r="A84" s="575">
        <v>79</v>
      </c>
      <c r="B84" s="221"/>
      <c r="C84" s="572" t="s">
        <v>243</v>
      </c>
      <c r="D84" s="209"/>
      <c r="E84" s="384" t="s">
        <v>384</v>
      </c>
      <c r="F84" s="385" t="s">
        <v>244</v>
      </c>
      <c r="G84" s="436" t="s">
        <v>489</v>
      </c>
      <c r="H84" s="387" t="s">
        <v>388</v>
      </c>
      <c r="I84" s="10"/>
      <c r="J84" s="157"/>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row>
    <row r="85" spans="1:61" ht="21.95" customHeight="1">
      <c r="A85" s="576"/>
      <c r="B85" s="222"/>
      <c r="C85" s="573"/>
      <c r="D85" s="111"/>
      <c r="E85" s="375" t="s">
        <v>387</v>
      </c>
      <c r="F85" s="376" t="s">
        <v>402</v>
      </c>
      <c r="G85" s="437" t="s">
        <v>403</v>
      </c>
      <c r="H85" s="378" t="s">
        <v>388</v>
      </c>
      <c r="I85" s="10"/>
      <c r="J85" s="161"/>
    </row>
    <row r="86" spans="1:61" ht="21.95" customHeight="1">
      <c r="A86" s="576"/>
      <c r="B86" s="222"/>
      <c r="C86" s="573"/>
      <c r="D86" s="111"/>
      <c r="E86" s="375" t="s">
        <v>389</v>
      </c>
      <c r="F86" s="418" t="s">
        <v>245</v>
      </c>
      <c r="G86" s="438"/>
      <c r="H86" s="378" t="s">
        <v>388</v>
      </c>
      <c r="I86" s="10"/>
      <c r="J86" s="161"/>
    </row>
    <row r="87" spans="1:61" ht="21.95" customHeight="1">
      <c r="A87" s="577"/>
      <c r="B87" s="112"/>
      <c r="C87" s="574"/>
      <c r="D87" s="230"/>
      <c r="E87" s="434" t="s">
        <v>390</v>
      </c>
      <c r="F87" s="412" t="s">
        <v>404</v>
      </c>
      <c r="G87" s="439" t="s">
        <v>246</v>
      </c>
      <c r="H87" s="411" t="s">
        <v>388</v>
      </c>
      <c r="I87" s="10"/>
      <c r="J87" s="179"/>
    </row>
    <row r="88" spans="1:61" ht="21.95" customHeight="1">
      <c r="A88" s="575" t="s">
        <v>405</v>
      </c>
      <c r="B88" s="222"/>
      <c r="C88" s="572" t="s">
        <v>247</v>
      </c>
      <c r="D88" s="111"/>
      <c r="E88" s="154" t="s">
        <v>384</v>
      </c>
      <c r="F88" s="155" t="s">
        <v>248</v>
      </c>
      <c r="G88" s="234"/>
      <c r="H88" s="374" t="s">
        <v>388</v>
      </c>
      <c r="I88" s="10"/>
      <c r="J88" s="157"/>
    </row>
    <row r="89" spans="1:61" ht="21.95" customHeight="1">
      <c r="A89" s="576"/>
      <c r="B89" s="222"/>
      <c r="C89" s="573"/>
      <c r="D89" s="111"/>
      <c r="E89" s="158" t="s">
        <v>387</v>
      </c>
      <c r="F89" s="159" t="s">
        <v>406</v>
      </c>
      <c r="G89" s="232" t="s">
        <v>249</v>
      </c>
      <c r="H89" s="304" t="s">
        <v>388</v>
      </c>
      <c r="I89" s="10"/>
      <c r="J89" s="161"/>
    </row>
    <row r="90" spans="1:61" ht="21.95" customHeight="1">
      <c r="A90" s="576"/>
      <c r="B90" s="222"/>
      <c r="C90" s="573"/>
      <c r="D90" s="111"/>
      <c r="E90" s="158" t="s">
        <v>389</v>
      </c>
      <c r="F90" s="159" t="s">
        <v>407</v>
      </c>
      <c r="G90" s="232"/>
      <c r="H90" s="304" t="s">
        <v>388</v>
      </c>
      <c r="I90" s="10"/>
      <c r="J90" s="161"/>
    </row>
    <row r="91" spans="1:61" ht="21.95" customHeight="1">
      <c r="A91" s="576"/>
      <c r="B91" s="222"/>
      <c r="C91" s="573"/>
      <c r="D91" s="111"/>
      <c r="E91" s="158" t="s">
        <v>390</v>
      </c>
      <c r="F91" s="159" t="s">
        <v>408</v>
      </c>
      <c r="G91" s="232"/>
      <c r="H91" s="304" t="s">
        <v>388</v>
      </c>
      <c r="I91" s="10"/>
      <c r="J91" s="161"/>
    </row>
    <row r="92" spans="1:61" ht="21.95" customHeight="1">
      <c r="A92" s="576"/>
      <c r="B92" s="222"/>
      <c r="C92" s="573"/>
      <c r="D92" s="111"/>
      <c r="E92" s="158" t="s">
        <v>392</v>
      </c>
      <c r="F92" s="159" t="s">
        <v>409</v>
      </c>
      <c r="G92" s="231" t="s">
        <v>250</v>
      </c>
      <c r="H92" s="304" t="s">
        <v>388</v>
      </c>
      <c r="I92" s="10"/>
      <c r="J92" s="161"/>
    </row>
    <row r="93" spans="1:61" ht="21.95" customHeight="1">
      <c r="A93" s="576"/>
      <c r="B93" s="222"/>
      <c r="C93" s="573"/>
      <c r="D93" s="111"/>
      <c r="E93" s="158" t="s">
        <v>395</v>
      </c>
      <c r="F93" s="159" t="s">
        <v>410</v>
      </c>
      <c r="G93" s="231" t="s">
        <v>411</v>
      </c>
      <c r="H93" s="304" t="s">
        <v>388</v>
      </c>
      <c r="I93" s="10"/>
      <c r="J93" s="161"/>
    </row>
    <row r="94" spans="1:61" ht="21.95" customHeight="1">
      <c r="A94" s="576"/>
      <c r="B94" s="222"/>
      <c r="C94" s="573"/>
      <c r="D94" s="111"/>
      <c r="E94" s="158" t="s">
        <v>412</v>
      </c>
      <c r="F94" s="159" t="s">
        <v>413</v>
      </c>
      <c r="G94" s="232"/>
      <c r="H94" s="304" t="s">
        <v>388</v>
      </c>
      <c r="I94" s="10"/>
      <c r="J94" s="161"/>
    </row>
    <row r="95" spans="1:61" ht="21.95" customHeight="1">
      <c r="A95" s="576"/>
      <c r="B95" s="222"/>
      <c r="C95" s="573"/>
      <c r="D95" s="111"/>
      <c r="E95" s="158" t="s">
        <v>414</v>
      </c>
      <c r="F95" s="159" t="s">
        <v>415</v>
      </c>
      <c r="G95" s="232"/>
      <c r="H95" s="304" t="s">
        <v>388</v>
      </c>
      <c r="I95" s="10"/>
      <c r="J95" s="161"/>
    </row>
    <row r="96" spans="1:61" ht="21.95" customHeight="1">
      <c r="A96" s="576"/>
      <c r="B96" s="222"/>
      <c r="C96" s="573"/>
      <c r="D96" s="111"/>
      <c r="E96" s="158" t="s">
        <v>416</v>
      </c>
      <c r="F96" s="159" t="s">
        <v>417</v>
      </c>
      <c r="G96" s="232"/>
      <c r="H96" s="304" t="s">
        <v>388</v>
      </c>
      <c r="I96" s="10"/>
      <c r="J96" s="161"/>
    </row>
    <row r="97" spans="1:10" ht="21.95" customHeight="1">
      <c r="A97" s="576"/>
      <c r="B97" s="222"/>
      <c r="C97" s="573"/>
      <c r="D97" s="111"/>
      <c r="E97" s="158" t="s">
        <v>418</v>
      </c>
      <c r="F97" s="197" t="s">
        <v>419</v>
      </c>
      <c r="G97" s="232"/>
      <c r="H97" s="304" t="s">
        <v>388</v>
      </c>
      <c r="I97" s="10"/>
      <c r="J97" s="161"/>
    </row>
    <row r="98" spans="1:10" ht="21.95" customHeight="1">
      <c r="A98" s="576"/>
      <c r="B98" s="222"/>
      <c r="C98" s="573"/>
      <c r="D98" s="111"/>
      <c r="E98" s="158" t="s">
        <v>420</v>
      </c>
      <c r="F98" s="159" t="s">
        <v>251</v>
      </c>
      <c r="G98" s="232" t="s">
        <v>252</v>
      </c>
      <c r="H98" s="304" t="s">
        <v>388</v>
      </c>
      <c r="I98" s="10"/>
      <c r="J98" s="161"/>
    </row>
    <row r="99" spans="1:10" ht="21.95" customHeight="1">
      <c r="A99" s="577"/>
      <c r="B99" s="112"/>
      <c r="C99" s="574"/>
      <c r="D99" s="230"/>
      <c r="E99" s="200" t="s">
        <v>421</v>
      </c>
      <c r="F99" s="193" t="s">
        <v>253</v>
      </c>
      <c r="G99" s="233" t="s">
        <v>490</v>
      </c>
      <c r="H99" s="389" t="s">
        <v>388</v>
      </c>
      <c r="I99" s="10"/>
      <c r="J99" s="179"/>
    </row>
    <row r="100" spans="1:10" ht="24">
      <c r="A100" s="560" t="s">
        <v>422</v>
      </c>
      <c r="B100" s="61"/>
      <c r="C100" s="563" t="s">
        <v>423</v>
      </c>
      <c r="D100" s="235"/>
      <c r="E100" s="110">
        <v>11</v>
      </c>
      <c r="F100" s="236" t="s">
        <v>491</v>
      </c>
      <c r="G100" s="237"/>
      <c r="H100" s="374" t="s">
        <v>388</v>
      </c>
      <c r="I100" s="10"/>
      <c r="J100" s="238"/>
    </row>
    <row r="101" spans="1:10" ht="21.95" customHeight="1">
      <c r="A101" s="561"/>
      <c r="B101" s="62"/>
      <c r="C101" s="564"/>
      <c r="D101" s="73"/>
      <c r="E101" s="440">
        <v>12</v>
      </c>
      <c r="F101" s="441" t="s">
        <v>254</v>
      </c>
      <c r="G101" s="442" t="s">
        <v>255</v>
      </c>
      <c r="H101" s="378" t="s">
        <v>388</v>
      </c>
      <c r="I101" s="10"/>
      <c r="J101" s="241"/>
    </row>
    <row r="102" spans="1:10" ht="21.95" customHeight="1">
      <c r="A102" s="561"/>
      <c r="B102" s="62"/>
      <c r="C102" s="564"/>
      <c r="D102" s="73"/>
      <c r="E102" s="440">
        <v>13</v>
      </c>
      <c r="F102" s="441" t="s">
        <v>492</v>
      </c>
      <c r="G102" s="442" t="s">
        <v>256</v>
      </c>
      <c r="H102" s="378" t="s">
        <v>388</v>
      </c>
      <c r="I102" s="10"/>
      <c r="J102" s="241"/>
    </row>
    <row r="103" spans="1:10" ht="21.95" customHeight="1">
      <c r="A103" s="561"/>
      <c r="B103" s="62"/>
      <c r="C103" s="564"/>
      <c r="D103" s="73"/>
      <c r="E103" s="109">
        <v>14</v>
      </c>
      <c r="F103" s="239" t="s">
        <v>424</v>
      </c>
      <c r="G103" s="240" t="s">
        <v>257</v>
      </c>
      <c r="H103" s="304" t="s">
        <v>171</v>
      </c>
      <c r="I103" s="10"/>
      <c r="J103" s="241"/>
    </row>
    <row r="104" spans="1:10" ht="21.95" customHeight="1">
      <c r="A104" s="561"/>
      <c r="B104" s="62"/>
      <c r="C104" s="564"/>
      <c r="D104" s="73"/>
      <c r="E104" s="440">
        <v>15</v>
      </c>
      <c r="F104" s="443" t="s">
        <v>258</v>
      </c>
      <c r="G104" s="444" t="s">
        <v>493</v>
      </c>
      <c r="H104" s="445" t="s">
        <v>388</v>
      </c>
      <c r="I104" s="10"/>
      <c r="J104" s="265"/>
    </row>
    <row r="105" spans="1:10" ht="21.95" customHeight="1">
      <c r="A105" s="562"/>
      <c r="B105" s="63"/>
      <c r="C105" s="565"/>
      <c r="D105" s="243"/>
      <c r="E105" s="446">
        <v>16</v>
      </c>
      <c r="F105" s="447" t="s">
        <v>425</v>
      </c>
      <c r="G105" s="448" t="s">
        <v>494</v>
      </c>
      <c r="H105" s="411" t="s">
        <v>388</v>
      </c>
      <c r="I105" s="10"/>
      <c r="J105" s="245"/>
    </row>
    <row r="106" spans="1:10" ht="21.75" customHeight="1">
      <c r="A106" s="560" t="s">
        <v>426</v>
      </c>
      <c r="B106" s="61"/>
      <c r="C106" s="566" t="s">
        <v>259</v>
      </c>
      <c r="D106" s="235"/>
      <c r="E106" s="110">
        <v>11</v>
      </c>
      <c r="F106" s="449" t="s">
        <v>427</v>
      </c>
      <c r="G106" s="450" t="s">
        <v>428</v>
      </c>
      <c r="H106" s="374" t="s">
        <v>388</v>
      </c>
      <c r="I106" s="10"/>
      <c r="J106" s="451"/>
    </row>
    <row r="107" spans="1:10" ht="21.95" customHeight="1">
      <c r="A107" s="561"/>
      <c r="B107" s="62"/>
      <c r="C107" s="567"/>
      <c r="D107" s="73"/>
      <c r="E107" s="440">
        <v>14</v>
      </c>
      <c r="F107" s="441" t="s">
        <v>260</v>
      </c>
      <c r="G107" s="442"/>
      <c r="H107" s="445" t="s">
        <v>388</v>
      </c>
      <c r="I107" s="10"/>
      <c r="J107" s="241"/>
    </row>
    <row r="108" spans="1:10" ht="30" customHeight="1" thickBot="1">
      <c r="A108" s="562"/>
      <c r="B108" s="63"/>
      <c r="C108" s="568"/>
      <c r="D108" s="243"/>
      <c r="E108" s="452">
        <v>99</v>
      </c>
      <c r="F108" s="447" t="s">
        <v>70</v>
      </c>
      <c r="G108" s="453" t="s">
        <v>550</v>
      </c>
      <c r="H108" s="411" t="s">
        <v>388</v>
      </c>
      <c r="I108" s="10"/>
      <c r="J108" s="356"/>
    </row>
    <row r="109" spans="1:10" ht="21.95" customHeight="1" thickTop="1">
      <c r="A109" s="560" t="s">
        <v>429</v>
      </c>
      <c r="B109" s="61"/>
      <c r="C109" s="563" t="s">
        <v>261</v>
      </c>
      <c r="D109" s="235"/>
      <c r="E109" s="454">
        <v>11</v>
      </c>
      <c r="F109" s="455" t="s">
        <v>262</v>
      </c>
      <c r="G109" s="456" t="s">
        <v>430</v>
      </c>
      <c r="H109" s="387" t="s">
        <v>388</v>
      </c>
      <c r="I109" s="10"/>
      <c r="J109" s="355"/>
    </row>
    <row r="110" spans="1:10" ht="21.95" customHeight="1">
      <c r="A110" s="561"/>
      <c r="B110" s="62"/>
      <c r="C110" s="564"/>
      <c r="D110" s="73"/>
      <c r="E110" s="109">
        <v>12</v>
      </c>
      <c r="F110" s="239" t="s">
        <v>431</v>
      </c>
      <c r="G110" s="247" t="s">
        <v>432</v>
      </c>
      <c r="H110" s="304" t="s">
        <v>388</v>
      </c>
      <c r="I110" s="10"/>
      <c r="J110" s="457"/>
    </row>
    <row r="111" spans="1:10" ht="24">
      <c r="A111" s="561"/>
      <c r="B111" s="62"/>
      <c r="C111" s="564"/>
      <c r="D111" s="73"/>
      <c r="E111" s="440">
        <v>13</v>
      </c>
      <c r="F111" s="458" t="s">
        <v>495</v>
      </c>
      <c r="G111" s="442"/>
      <c r="H111" s="378" t="s">
        <v>388</v>
      </c>
      <c r="I111" s="10"/>
      <c r="J111" s="241"/>
    </row>
    <row r="112" spans="1:10" ht="21.95" customHeight="1">
      <c r="A112" s="561"/>
      <c r="B112" s="62"/>
      <c r="C112" s="564"/>
      <c r="D112" s="73"/>
      <c r="E112" s="440">
        <v>14</v>
      </c>
      <c r="F112" s="441" t="s">
        <v>263</v>
      </c>
      <c r="G112" s="459" t="s">
        <v>264</v>
      </c>
      <c r="H112" s="378" t="s">
        <v>388</v>
      </c>
      <c r="I112" s="10"/>
      <c r="J112" s="241"/>
    </row>
    <row r="113" spans="1:10" ht="21.95" customHeight="1">
      <c r="A113" s="561"/>
      <c r="B113" s="62"/>
      <c r="C113" s="564"/>
      <c r="D113" s="73"/>
      <c r="E113" s="109">
        <v>15</v>
      </c>
      <c r="F113" s="239" t="s">
        <v>265</v>
      </c>
      <c r="G113" s="240"/>
      <c r="H113" s="304"/>
      <c r="I113" s="10"/>
      <c r="J113" s="241"/>
    </row>
    <row r="114" spans="1:10" ht="22.5" customHeight="1">
      <c r="A114" s="561"/>
      <c r="B114" s="62"/>
      <c r="C114" s="564"/>
      <c r="D114" s="73"/>
      <c r="E114" s="109">
        <v>16</v>
      </c>
      <c r="F114" s="239" t="s">
        <v>266</v>
      </c>
      <c r="G114" s="240" t="s">
        <v>267</v>
      </c>
      <c r="H114" s="304"/>
      <c r="I114" s="10"/>
      <c r="J114" s="241"/>
    </row>
    <row r="115" spans="1:10" ht="30" customHeight="1">
      <c r="A115" s="562"/>
      <c r="B115" s="62"/>
      <c r="C115" s="565"/>
      <c r="D115" s="73"/>
      <c r="E115" s="248">
        <v>99</v>
      </c>
      <c r="F115" s="249" t="s">
        <v>433</v>
      </c>
      <c r="G115" s="291"/>
      <c r="H115" s="395"/>
      <c r="I115" s="10"/>
      <c r="J115" s="250"/>
    </row>
    <row r="116" spans="1:10" ht="21.95" customHeight="1">
      <c r="A116" s="560" t="s">
        <v>434</v>
      </c>
      <c r="B116" s="61"/>
      <c r="C116" s="563" t="s">
        <v>268</v>
      </c>
      <c r="D116" s="251"/>
      <c r="E116" s="110">
        <v>11</v>
      </c>
      <c r="F116" s="210" t="s">
        <v>269</v>
      </c>
      <c r="G116" s="252" t="s">
        <v>551</v>
      </c>
      <c r="H116" s="460" t="s">
        <v>171</v>
      </c>
      <c r="I116" s="10"/>
      <c r="J116" s="238"/>
    </row>
    <row r="117" spans="1:10" ht="22.5">
      <c r="A117" s="562"/>
      <c r="B117" s="62"/>
      <c r="C117" s="565"/>
      <c r="D117" s="16"/>
      <c r="E117" s="246">
        <v>12</v>
      </c>
      <c r="F117" s="312" t="s">
        <v>435</v>
      </c>
      <c r="G117" s="313" t="s">
        <v>436</v>
      </c>
      <c r="H117" s="395"/>
      <c r="I117" s="10"/>
      <c r="J117" s="245"/>
    </row>
    <row r="118" spans="1:10" ht="21.95" customHeight="1">
      <c r="A118" s="560" t="s">
        <v>437</v>
      </c>
      <c r="B118" s="61"/>
      <c r="C118" s="563" t="s">
        <v>70</v>
      </c>
      <c r="D118" s="251"/>
      <c r="E118" s="110">
        <v>11</v>
      </c>
      <c r="F118" s="210" t="s">
        <v>438</v>
      </c>
      <c r="G118" s="237" t="s">
        <v>270</v>
      </c>
      <c r="H118" s="374"/>
      <c r="I118" s="10"/>
      <c r="J118" s="238"/>
    </row>
    <row r="119" spans="1:10" ht="21.95" customHeight="1">
      <c r="A119" s="561"/>
      <c r="B119" s="62"/>
      <c r="C119" s="564"/>
      <c r="D119" s="16"/>
      <c r="E119" s="108">
        <v>12</v>
      </c>
      <c r="F119" s="242" t="s">
        <v>496</v>
      </c>
      <c r="G119" s="201"/>
      <c r="H119" s="388"/>
      <c r="I119" s="10"/>
      <c r="J119" s="253"/>
    </row>
    <row r="120" spans="1:10" ht="21.95" customHeight="1">
      <c r="A120" s="561"/>
      <c r="B120" s="62"/>
      <c r="C120" s="564"/>
      <c r="D120" s="16"/>
      <c r="E120" s="109">
        <v>13</v>
      </c>
      <c r="F120" s="239" t="s">
        <v>439</v>
      </c>
      <c r="G120" s="169" t="s">
        <v>470</v>
      </c>
      <c r="H120" s="304"/>
      <c r="I120" s="10"/>
      <c r="J120" s="254"/>
    </row>
    <row r="121" spans="1:10" ht="21.95" customHeight="1">
      <c r="A121" s="561"/>
      <c r="B121" s="62"/>
      <c r="C121" s="564"/>
      <c r="D121" s="16"/>
      <c r="E121" s="109">
        <v>14</v>
      </c>
      <c r="F121" s="239" t="s">
        <v>440</v>
      </c>
      <c r="G121" s="203" t="s">
        <v>271</v>
      </c>
      <c r="H121" s="395"/>
      <c r="I121" s="10"/>
      <c r="J121" s="250"/>
    </row>
    <row r="122" spans="1:10" ht="21.95" customHeight="1">
      <c r="A122" s="561"/>
      <c r="B122" s="62"/>
      <c r="C122" s="564"/>
      <c r="D122" s="16"/>
      <c r="E122" s="255">
        <v>15</v>
      </c>
      <c r="F122" s="239" t="s">
        <v>272</v>
      </c>
      <c r="G122" s="203"/>
      <c r="H122" s="395" t="s">
        <v>171</v>
      </c>
      <c r="I122" s="10"/>
      <c r="J122" s="250"/>
    </row>
    <row r="123" spans="1:10" ht="21.95" customHeight="1">
      <c r="A123" s="561"/>
      <c r="B123" s="62"/>
      <c r="C123" s="564"/>
      <c r="D123" s="16"/>
      <c r="E123" s="440">
        <v>16</v>
      </c>
      <c r="F123" s="443" t="s">
        <v>273</v>
      </c>
      <c r="G123" s="401"/>
      <c r="H123" s="378" t="s">
        <v>388</v>
      </c>
      <c r="I123" s="10"/>
      <c r="J123" s="254"/>
    </row>
    <row r="124" spans="1:10" ht="21.95" customHeight="1">
      <c r="A124" s="561"/>
      <c r="B124" s="62"/>
      <c r="C124" s="564"/>
      <c r="D124" s="16"/>
      <c r="E124" s="108">
        <v>17</v>
      </c>
      <c r="F124" s="239" t="s">
        <v>441</v>
      </c>
      <c r="G124" s="256" t="s">
        <v>471</v>
      </c>
      <c r="H124" s="388"/>
      <c r="I124" s="10"/>
      <c r="J124" s="257"/>
    </row>
    <row r="125" spans="1:10" ht="30" customHeight="1" thickBot="1">
      <c r="A125" s="562"/>
      <c r="B125" s="112"/>
      <c r="C125" s="565"/>
      <c r="D125" s="21"/>
      <c r="E125" s="258">
        <v>99</v>
      </c>
      <c r="F125" s="244" t="s">
        <v>442</v>
      </c>
      <c r="G125" s="428" t="s">
        <v>552</v>
      </c>
      <c r="H125" s="389"/>
      <c r="I125" s="10"/>
      <c r="J125" s="259"/>
    </row>
    <row r="126" spans="1:10" ht="17.25" customHeight="1" thickTop="1">
      <c r="A126" s="266" t="s">
        <v>497</v>
      </c>
    </row>
  </sheetData>
  <sheetProtection formatCells="0" formatRows="0" selectLockedCells="1"/>
  <mergeCells count="58">
    <mergeCell ref="C14:C18"/>
    <mergeCell ref="C20:C22"/>
    <mergeCell ref="A4:J4"/>
    <mergeCell ref="A26:A29"/>
    <mergeCell ref="C26:C29"/>
    <mergeCell ref="A31:A33"/>
    <mergeCell ref="C31:C33"/>
    <mergeCell ref="J5:J6"/>
    <mergeCell ref="A24:A25"/>
    <mergeCell ref="C24:C25"/>
    <mergeCell ref="A5:A6"/>
    <mergeCell ref="B5:D6"/>
    <mergeCell ref="E5:E6"/>
    <mergeCell ref="F5:F6"/>
    <mergeCell ref="G5:G6"/>
    <mergeCell ref="A8:A13"/>
    <mergeCell ref="C8:C13"/>
    <mergeCell ref="A14:A18"/>
    <mergeCell ref="A34:A36"/>
    <mergeCell ref="C34:C36"/>
    <mergeCell ref="A37:A39"/>
    <mergeCell ref="C37:C39"/>
    <mergeCell ref="A40:A44"/>
    <mergeCell ref="C40:C44"/>
    <mergeCell ref="A46:A48"/>
    <mergeCell ref="C46:C48"/>
    <mergeCell ref="A49:A51"/>
    <mergeCell ref="C49:C51"/>
    <mergeCell ref="A52:A55"/>
    <mergeCell ref="C52:C55"/>
    <mergeCell ref="A57:A58"/>
    <mergeCell ref="C57:C58"/>
    <mergeCell ref="A59:A61"/>
    <mergeCell ref="C59:C61"/>
    <mergeCell ref="A63:A67"/>
    <mergeCell ref="C63:C67"/>
    <mergeCell ref="A69:A70"/>
    <mergeCell ref="C69:C70"/>
    <mergeCell ref="A72:A73"/>
    <mergeCell ref="C72:C73"/>
    <mergeCell ref="A74:A79"/>
    <mergeCell ref="C74:C79"/>
    <mergeCell ref="A81:A83"/>
    <mergeCell ref="C81:C83"/>
    <mergeCell ref="A84:A87"/>
    <mergeCell ref="C84:C87"/>
    <mergeCell ref="A88:A99"/>
    <mergeCell ref="C88:C99"/>
    <mergeCell ref="A100:A105"/>
    <mergeCell ref="C100:C105"/>
    <mergeCell ref="A118:A125"/>
    <mergeCell ref="C118:C125"/>
    <mergeCell ref="A106:A108"/>
    <mergeCell ref="C106:C108"/>
    <mergeCell ref="A109:A115"/>
    <mergeCell ref="C109:C115"/>
    <mergeCell ref="A116:A117"/>
    <mergeCell ref="C116:C117"/>
  </mergeCells>
  <phoneticPr fontId="2"/>
  <dataValidations count="2">
    <dataValidation type="list" allowBlank="1" showInputMessage="1" showErrorMessage="1" sqref="J100:J125" xr:uid="{D47F51A5-5D74-40E0-AB99-F0AF03BA585D}">
      <formula1>"○,　"</formula1>
    </dataValidation>
    <dataValidation type="list" showInputMessage="1" showErrorMessage="1" sqref="J7:J99" xr:uid="{A1F9610E-E892-4271-BD16-16CB0446C4D2}">
      <formula1>"○,×"</formula1>
    </dataValidation>
  </dataValidations>
  <pageMargins left="0.59055118110236227" right="0.59055118110236227" top="0.51181102362204722" bottom="0.31496062992125984" header="0.31496062992125984" footer="0.27559055118110237"/>
  <pageSetup paperSize="9" scale="91" fitToWidth="0" fitToHeight="0" orientation="portrait" r:id="rId1"/>
  <headerFooter>
    <oddFooter>&amp;L&amp;"游ゴシック,標準"※様式第2号は4頁すべて提出してください。&amp;C&amp;"ＭＳ Ｐ明朝,標準"&amp;9
様式第２号［&amp;P/4］</oddFooter>
  </headerFooter>
  <rowBreaks count="2" manualBreakCount="2">
    <brk id="39" max="9" man="1"/>
    <brk id="108" max="9"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4"/>
  </sheetPr>
  <dimension ref="B1:BT84"/>
  <sheetViews>
    <sheetView view="pageBreakPreview" zoomScaleNormal="100" workbookViewId="0">
      <selection activeCell="G131" sqref="G131"/>
    </sheetView>
  </sheetViews>
  <sheetFormatPr defaultRowHeight="12"/>
  <cols>
    <col min="1" max="1" width="4.625" style="35" customWidth="1"/>
    <col min="2" max="2" width="30.625" style="35" customWidth="1"/>
    <col min="3" max="3" width="5.625" style="35" customWidth="1"/>
    <col min="4" max="35" width="2.875" style="35" customWidth="1"/>
    <col min="36" max="36" width="5.625" style="35" customWidth="1"/>
    <col min="37" max="37" width="30.625" style="35" customWidth="1"/>
    <col min="38" max="80" width="2.875" style="35" customWidth="1"/>
    <col min="81" max="16384" width="9" style="35"/>
  </cols>
  <sheetData>
    <row r="1" spans="2:72" ht="18" customHeight="1">
      <c r="D1" s="659" t="s">
        <v>309</v>
      </c>
      <c r="E1" s="659"/>
      <c r="F1" s="659"/>
      <c r="G1" s="659"/>
      <c r="H1" s="659"/>
      <c r="N1" s="43"/>
      <c r="O1" s="43"/>
      <c r="P1" s="43"/>
      <c r="Q1" s="43"/>
      <c r="S1" s="332"/>
      <c r="T1" s="43"/>
      <c r="U1" s="43"/>
      <c r="V1" s="43"/>
      <c r="W1" s="43"/>
      <c r="X1" s="43"/>
      <c r="Y1" s="43"/>
    </row>
    <row r="2" spans="2:72" ht="17.25" customHeight="1">
      <c r="D2" s="548" t="s">
        <v>310</v>
      </c>
      <c r="E2" s="548"/>
      <c r="F2" s="548"/>
      <c r="G2" s="548"/>
      <c r="H2" s="548"/>
      <c r="I2" s="548"/>
      <c r="J2" s="548"/>
      <c r="K2" s="548"/>
      <c r="L2" s="548"/>
      <c r="M2" s="548"/>
      <c r="N2" s="548"/>
      <c r="O2" s="548"/>
      <c r="P2" s="1"/>
      <c r="Q2" s="1"/>
      <c r="R2" s="650" t="s">
        <v>218</v>
      </c>
      <c r="S2" s="651"/>
      <c r="T2" s="651"/>
      <c r="U2" s="652"/>
      <c r="V2" s="650" t="str">
        <f>IF(様式第１号!O24="","",様式第１号!O24)</f>
        <v/>
      </c>
      <c r="W2" s="651"/>
      <c r="X2" s="651"/>
      <c r="Y2" s="651"/>
      <c r="Z2" s="651"/>
      <c r="AA2" s="651"/>
      <c r="AB2" s="651"/>
      <c r="AC2" s="651"/>
      <c r="AD2" s="651"/>
      <c r="AE2" s="651"/>
      <c r="AF2" s="651"/>
      <c r="AG2" s="651"/>
      <c r="AH2" s="651"/>
      <c r="AI2" s="652"/>
      <c r="AJ2" s="45"/>
      <c r="AK2" s="600"/>
      <c r="AL2" s="600"/>
      <c r="AM2" s="38"/>
      <c r="AN2" s="38"/>
      <c r="AO2" s="38"/>
      <c r="AP2" s="38"/>
      <c r="AQ2" s="38"/>
      <c r="AR2" s="38"/>
      <c r="AS2" s="38"/>
      <c r="AT2" s="38"/>
      <c r="AU2" s="38"/>
      <c r="AV2" s="38"/>
      <c r="AW2" s="38"/>
      <c r="AX2" s="38"/>
      <c r="AY2" s="38"/>
    </row>
    <row r="3" spans="2:72" ht="13.5" customHeight="1">
      <c r="D3" s="642"/>
      <c r="E3" s="642"/>
      <c r="F3" s="642"/>
      <c r="G3" s="642"/>
      <c r="H3" s="642"/>
      <c r="I3" s="642"/>
      <c r="J3" s="642"/>
      <c r="K3" s="642"/>
      <c r="L3" s="642"/>
      <c r="M3" s="642"/>
      <c r="N3" s="642"/>
      <c r="O3" s="642"/>
      <c r="P3" s="7"/>
      <c r="Q3" s="7"/>
      <c r="R3" s="653"/>
      <c r="S3" s="654"/>
      <c r="T3" s="654"/>
      <c r="U3" s="655"/>
      <c r="V3" s="653"/>
      <c r="W3" s="654"/>
      <c r="X3" s="654"/>
      <c r="Y3" s="654"/>
      <c r="Z3" s="654"/>
      <c r="AA3" s="654"/>
      <c r="AB3" s="654"/>
      <c r="AC3" s="654"/>
      <c r="AD3" s="654"/>
      <c r="AE3" s="654"/>
      <c r="AF3" s="654"/>
      <c r="AG3" s="654"/>
      <c r="AH3" s="654"/>
      <c r="AI3" s="655"/>
      <c r="AK3" s="600"/>
      <c r="AL3" s="600"/>
    </row>
    <row r="4" spans="2:72" ht="28.5" customHeight="1">
      <c r="D4" s="643" t="s">
        <v>507</v>
      </c>
      <c r="E4" s="644"/>
      <c r="F4" s="644"/>
      <c r="G4" s="644"/>
      <c r="H4" s="644"/>
      <c r="I4" s="645"/>
      <c r="J4" s="64" t="s">
        <v>173</v>
      </c>
      <c r="K4" s="646" t="s">
        <v>508</v>
      </c>
      <c r="L4" s="646"/>
      <c r="M4" s="333"/>
      <c r="N4" s="335" t="s">
        <v>173</v>
      </c>
      <c r="O4" s="646" t="s">
        <v>509</v>
      </c>
      <c r="P4" s="646"/>
      <c r="Q4" s="334"/>
      <c r="R4" s="647" t="s">
        <v>510</v>
      </c>
      <c r="S4" s="648"/>
      <c r="T4" s="648"/>
      <c r="U4" s="648"/>
      <c r="V4" s="648"/>
      <c r="W4" s="648"/>
      <c r="X4" s="648"/>
      <c r="Y4" s="648"/>
      <c r="Z4" s="648"/>
      <c r="AA4" s="648"/>
      <c r="AB4" s="648"/>
      <c r="AC4" s="648"/>
      <c r="AD4" s="648"/>
      <c r="AE4" s="648"/>
      <c r="AF4" s="648"/>
      <c r="AG4" s="648"/>
      <c r="AH4" s="648"/>
      <c r="AI4" s="649"/>
      <c r="AK4" s="15"/>
      <c r="AL4" s="15"/>
    </row>
    <row r="5" spans="2:72" ht="13.5" customHeight="1">
      <c r="D5" s="660"/>
      <c r="E5" s="616" t="s">
        <v>138</v>
      </c>
      <c r="F5" s="617"/>
      <c r="G5" s="618"/>
      <c r="H5" s="622" t="s">
        <v>144</v>
      </c>
      <c r="I5" s="623"/>
      <c r="J5" s="623"/>
      <c r="K5" s="623"/>
      <c r="L5" s="623"/>
      <c r="M5" s="623"/>
      <c r="N5" s="624"/>
      <c r="O5" s="628" t="s">
        <v>208</v>
      </c>
      <c r="P5" s="629"/>
      <c r="Q5" s="629"/>
      <c r="R5" s="629"/>
      <c r="S5" s="630"/>
      <c r="T5" s="630"/>
      <c r="U5" s="631"/>
      <c r="V5" s="635" t="s">
        <v>139</v>
      </c>
      <c r="W5" s="636"/>
      <c r="X5" s="641" t="s">
        <v>209</v>
      </c>
      <c r="Y5" s="641"/>
      <c r="Z5" s="641"/>
      <c r="AA5" s="641"/>
      <c r="AB5" s="641"/>
      <c r="AC5" s="641"/>
      <c r="AD5" s="641"/>
      <c r="AE5" s="639" t="s">
        <v>207</v>
      </c>
      <c r="AF5" s="639"/>
      <c r="AG5" s="639"/>
      <c r="AH5" s="639"/>
      <c r="AI5" s="636"/>
    </row>
    <row r="6" spans="2:72" ht="13.5" customHeight="1">
      <c r="D6" s="661"/>
      <c r="E6" s="619"/>
      <c r="F6" s="620"/>
      <c r="G6" s="621"/>
      <c r="H6" s="625"/>
      <c r="I6" s="626"/>
      <c r="J6" s="626"/>
      <c r="K6" s="626"/>
      <c r="L6" s="626"/>
      <c r="M6" s="626"/>
      <c r="N6" s="627"/>
      <c r="O6" s="632"/>
      <c r="P6" s="633"/>
      <c r="Q6" s="633"/>
      <c r="R6" s="633"/>
      <c r="S6" s="633"/>
      <c r="T6" s="633"/>
      <c r="U6" s="634"/>
      <c r="V6" s="637"/>
      <c r="W6" s="638"/>
      <c r="X6" s="641"/>
      <c r="Y6" s="641"/>
      <c r="Z6" s="641"/>
      <c r="AA6" s="641"/>
      <c r="AB6" s="641"/>
      <c r="AC6" s="641"/>
      <c r="AD6" s="641"/>
      <c r="AE6" s="640"/>
      <c r="AF6" s="640"/>
      <c r="AG6" s="640"/>
      <c r="AH6" s="640"/>
      <c r="AI6" s="638"/>
    </row>
    <row r="7" spans="2:72" ht="15.75" customHeight="1">
      <c r="D7" s="605">
        <v>1</v>
      </c>
      <c r="E7" s="601"/>
      <c r="F7" s="607"/>
      <c r="G7" s="602"/>
      <c r="H7" s="610"/>
      <c r="I7" s="611"/>
      <c r="J7" s="611"/>
      <c r="K7" s="611"/>
      <c r="L7" s="611"/>
      <c r="M7" s="611"/>
      <c r="N7" s="612"/>
      <c r="O7" s="610"/>
      <c r="P7" s="611"/>
      <c r="Q7" s="611"/>
      <c r="R7" s="611"/>
      <c r="S7" s="611"/>
      <c r="T7" s="611"/>
      <c r="U7" s="612"/>
      <c r="V7" s="601"/>
      <c r="W7" s="602"/>
      <c r="X7" s="609"/>
      <c r="Y7" s="609"/>
      <c r="Z7" s="609"/>
      <c r="AA7" s="609"/>
      <c r="AB7" s="609"/>
      <c r="AC7" s="609"/>
      <c r="AD7" s="609"/>
      <c r="AE7" s="601" t="s">
        <v>210</v>
      </c>
      <c r="AF7" s="607"/>
      <c r="AG7" s="607"/>
      <c r="AH7" s="607"/>
      <c r="AI7" s="602"/>
      <c r="BT7" s="35" t="s">
        <v>200</v>
      </c>
    </row>
    <row r="8" spans="2:72" ht="15.75" customHeight="1">
      <c r="D8" s="606"/>
      <c r="E8" s="603"/>
      <c r="F8" s="608"/>
      <c r="G8" s="604"/>
      <c r="H8" s="613"/>
      <c r="I8" s="614"/>
      <c r="J8" s="614"/>
      <c r="K8" s="614"/>
      <c r="L8" s="614"/>
      <c r="M8" s="614"/>
      <c r="N8" s="615"/>
      <c r="O8" s="613"/>
      <c r="P8" s="614"/>
      <c r="Q8" s="614"/>
      <c r="R8" s="614"/>
      <c r="S8" s="614"/>
      <c r="T8" s="614"/>
      <c r="U8" s="615"/>
      <c r="V8" s="603"/>
      <c r="W8" s="604"/>
      <c r="X8" s="609"/>
      <c r="Y8" s="609"/>
      <c r="Z8" s="609"/>
      <c r="AA8" s="609"/>
      <c r="AB8" s="609"/>
      <c r="AC8" s="609"/>
      <c r="AD8" s="609"/>
      <c r="AE8" s="603"/>
      <c r="AF8" s="608"/>
      <c r="AG8" s="608"/>
      <c r="AH8" s="608"/>
      <c r="AI8" s="604"/>
      <c r="BT8" s="35" t="s">
        <v>201</v>
      </c>
    </row>
    <row r="9" spans="2:72" ht="15.75" customHeight="1">
      <c r="D9" s="605">
        <v>2</v>
      </c>
      <c r="E9" s="601"/>
      <c r="F9" s="607"/>
      <c r="G9" s="602"/>
      <c r="H9" s="610"/>
      <c r="I9" s="611"/>
      <c r="J9" s="611"/>
      <c r="K9" s="611"/>
      <c r="L9" s="611"/>
      <c r="M9" s="611"/>
      <c r="N9" s="612"/>
      <c r="O9" s="610"/>
      <c r="P9" s="611"/>
      <c r="Q9" s="611"/>
      <c r="R9" s="611"/>
      <c r="S9" s="611"/>
      <c r="T9" s="611"/>
      <c r="U9" s="612"/>
      <c r="V9" s="601"/>
      <c r="W9" s="602"/>
      <c r="X9" s="609"/>
      <c r="Y9" s="609"/>
      <c r="Z9" s="609"/>
      <c r="AA9" s="609"/>
      <c r="AB9" s="609"/>
      <c r="AC9" s="609"/>
      <c r="AD9" s="609"/>
      <c r="AE9" s="601" t="s">
        <v>210</v>
      </c>
      <c r="AF9" s="607"/>
      <c r="AG9" s="607"/>
      <c r="AH9" s="607"/>
      <c r="AI9" s="602"/>
      <c r="BT9" s="35" t="s">
        <v>202</v>
      </c>
    </row>
    <row r="10" spans="2:72" ht="15.75" customHeight="1">
      <c r="D10" s="606"/>
      <c r="E10" s="603"/>
      <c r="F10" s="608"/>
      <c r="G10" s="604"/>
      <c r="H10" s="613"/>
      <c r="I10" s="614"/>
      <c r="J10" s="614"/>
      <c r="K10" s="614"/>
      <c r="L10" s="614"/>
      <c r="M10" s="614"/>
      <c r="N10" s="615"/>
      <c r="O10" s="613"/>
      <c r="P10" s="614"/>
      <c r="Q10" s="614"/>
      <c r="R10" s="614"/>
      <c r="S10" s="614"/>
      <c r="T10" s="614"/>
      <c r="U10" s="615"/>
      <c r="V10" s="603"/>
      <c r="W10" s="604"/>
      <c r="X10" s="609"/>
      <c r="Y10" s="609"/>
      <c r="Z10" s="609"/>
      <c r="AA10" s="609"/>
      <c r="AB10" s="609"/>
      <c r="AC10" s="609"/>
      <c r="AD10" s="609"/>
      <c r="AE10" s="603"/>
      <c r="AF10" s="608"/>
      <c r="AG10" s="608"/>
      <c r="AH10" s="608"/>
      <c r="AI10" s="604"/>
      <c r="BT10" s="35" t="s">
        <v>203</v>
      </c>
    </row>
    <row r="11" spans="2:72" ht="15.75" customHeight="1">
      <c r="D11" s="605">
        <v>3</v>
      </c>
      <c r="E11" s="601"/>
      <c r="F11" s="607"/>
      <c r="G11" s="602"/>
      <c r="H11" s="610"/>
      <c r="I11" s="611"/>
      <c r="J11" s="611"/>
      <c r="K11" s="611"/>
      <c r="L11" s="611"/>
      <c r="M11" s="611"/>
      <c r="N11" s="612"/>
      <c r="O11" s="610"/>
      <c r="P11" s="611"/>
      <c r="Q11" s="611"/>
      <c r="R11" s="611"/>
      <c r="S11" s="611"/>
      <c r="T11" s="611"/>
      <c r="U11" s="612"/>
      <c r="V11" s="601"/>
      <c r="W11" s="602"/>
      <c r="X11" s="609"/>
      <c r="Y11" s="609"/>
      <c r="Z11" s="609"/>
      <c r="AA11" s="609"/>
      <c r="AB11" s="609"/>
      <c r="AC11" s="609"/>
      <c r="AD11" s="609"/>
      <c r="AE11" s="601" t="s">
        <v>210</v>
      </c>
      <c r="AF11" s="607"/>
      <c r="AG11" s="607"/>
      <c r="AH11" s="607"/>
      <c r="AI11" s="602"/>
      <c r="AJ11" s="40"/>
      <c r="AK11" s="40"/>
      <c r="AL11" s="40"/>
      <c r="AM11" s="40"/>
      <c r="AN11" s="40"/>
      <c r="AO11" s="40"/>
      <c r="AP11" s="40"/>
      <c r="AQ11" s="40"/>
      <c r="AR11" s="40"/>
      <c r="AS11" s="40"/>
      <c r="AT11" s="40"/>
      <c r="AU11" s="40"/>
      <c r="AW11" s="40"/>
      <c r="AX11" s="40"/>
      <c r="AY11" s="40"/>
      <c r="BT11" s="40" t="s">
        <v>204</v>
      </c>
    </row>
    <row r="12" spans="2:72" ht="15.75" customHeight="1">
      <c r="D12" s="606"/>
      <c r="E12" s="603"/>
      <c r="F12" s="608"/>
      <c r="G12" s="604"/>
      <c r="H12" s="613"/>
      <c r="I12" s="614"/>
      <c r="J12" s="614"/>
      <c r="K12" s="614"/>
      <c r="L12" s="614"/>
      <c r="M12" s="614"/>
      <c r="N12" s="615"/>
      <c r="O12" s="613"/>
      <c r="P12" s="614"/>
      <c r="Q12" s="614"/>
      <c r="R12" s="614"/>
      <c r="S12" s="614"/>
      <c r="T12" s="614"/>
      <c r="U12" s="615"/>
      <c r="V12" s="603"/>
      <c r="W12" s="604"/>
      <c r="X12" s="609"/>
      <c r="Y12" s="609"/>
      <c r="Z12" s="609"/>
      <c r="AA12" s="609"/>
      <c r="AB12" s="609"/>
      <c r="AC12" s="609"/>
      <c r="AD12" s="609"/>
      <c r="AE12" s="603"/>
      <c r="AF12" s="608"/>
      <c r="AG12" s="608"/>
      <c r="AH12" s="608"/>
      <c r="AI12" s="604"/>
      <c r="AJ12" s="40"/>
      <c r="AK12" s="40"/>
      <c r="AL12" s="40"/>
      <c r="AM12" s="40"/>
      <c r="AN12" s="40"/>
      <c r="AO12" s="40"/>
      <c r="AP12" s="40"/>
      <c r="AQ12" s="40"/>
      <c r="AR12" s="40"/>
      <c r="AS12" s="40"/>
      <c r="AT12" s="40"/>
      <c r="AU12" s="40"/>
      <c r="AV12" s="40"/>
      <c r="AW12" s="40"/>
      <c r="AX12" s="40"/>
      <c r="AY12" s="40"/>
    </row>
    <row r="13" spans="2:72" ht="15.75" customHeight="1">
      <c r="D13" s="605">
        <v>4</v>
      </c>
      <c r="E13" s="601"/>
      <c r="F13" s="607"/>
      <c r="G13" s="602"/>
      <c r="H13" s="610"/>
      <c r="I13" s="611"/>
      <c r="J13" s="611"/>
      <c r="K13" s="611"/>
      <c r="L13" s="611"/>
      <c r="M13" s="611"/>
      <c r="N13" s="612"/>
      <c r="O13" s="610"/>
      <c r="P13" s="611"/>
      <c r="Q13" s="611"/>
      <c r="R13" s="611"/>
      <c r="S13" s="611"/>
      <c r="T13" s="611"/>
      <c r="U13" s="612"/>
      <c r="V13" s="601"/>
      <c r="W13" s="602"/>
      <c r="X13" s="609"/>
      <c r="Y13" s="609"/>
      <c r="Z13" s="609"/>
      <c r="AA13" s="609"/>
      <c r="AB13" s="609"/>
      <c r="AC13" s="609"/>
      <c r="AD13" s="609"/>
      <c r="AE13" s="601" t="s">
        <v>210</v>
      </c>
      <c r="AF13" s="607"/>
      <c r="AG13" s="607"/>
      <c r="AH13" s="607"/>
      <c r="AI13" s="602"/>
      <c r="AJ13" s="40"/>
      <c r="AK13" s="40"/>
      <c r="AL13" s="40"/>
      <c r="AM13" s="40"/>
      <c r="AN13" s="40"/>
      <c r="AO13" s="40"/>
      <c r="AP13" s="40"/>
      <c r="AQ13" s="40"/>
      <c r="AR13" s="40"/>
      <c r="AS13" s="40"/>
      <c r="AT13" s="40"/>
      <c r="AU13" s="40"/>
      <c r="AV13" s="40"/>
      <c r="AW13" s="40"/>
      <c r="AX13" s="40"/>
      <c r="AY13" s="40"/>
    </row>
    <row r="14" spans="2:72" ht="15.75" customHeight="1">
      <c r="D14" s="606"/>
      <c r="E14" s="603"/>
      <c r="F14" s="608"/>
      <c r="G14" s="604"/>
      <c r="H14" s="613"/>
      <c r="I14" s="614"/>
      <c r="J14" s="614"/>
      <c r="K14" s="614"/>
      <c r="L14" s="614"/>
      <c r="M14" s="614"/>
      <c r="N14" s="615"/>
      <c r="O14" s="613"/>
      <c r="P14" s="614"/>
      <c r="Q14" s="614"/>
      <c r="R14" s="614"/>
      <c r="S14" s="614"/>
      <c r="T14" s="614"/>
      <c r="U14" s="615"/>
      <c r="V14" s="603"/>
      <c r="W14" s="604"/>
      <c r="X14" s="609"/>
      <c r="Y14" s="609"/>
      <c r="Z14" s="609"/>
      <c r="AA14" s="609"/>
      <c r="AB14" s="609"/>
      <c r="AC14" s="609"/>
      <c r="AD14" s="609"/>
      <c r="AE14" s="603"/>
      <c r="AF14" s="608"/>
      <c r="AG14" s="608"/>
      <c r="AH14" s="608"/>
      <c r="AI14" s="604"/>
    </row>
    <row r="15" spans="2:72" ht="15.75" customHeight="1">
      <c r="D15" s="605">
        <v>5</v>
      </c>
      <c r="E15" s="601"/>
      <c r="F15" s="607"/>
      <c r="G15" s="602"/>
      <c r="H15" s="610"/>
      <c r="I15" s="611"/>
      <c r="J15" s="611"/>
      <c r="K15" s="611"/>
      <c r="L15" s="611"/>
      <c r="M15" s="611"/>
      <c r="N15" s="612"/>
      <c r="O15" s="610"/>
      <c r="P15" s="611"/>
      <c r="Q15" s="611"/>
      <c r="R15" s="611"/>
      <c r="S15" s="611"/>
      <c r="T15" s="611"/>
      <c r="U15" s="612"/>
      <c r="V15" s="601"/>
      <c r="W15" s="602"/>
      <c r="X15" s="609"/>
      <c r="Y15" s="609"/>
      <c r="Z15" s="609"/>
      <c r="AA15" s="609"/>
      <c r="AB15" s="609"/>
      <c r="AC15" s="609"/>
      <c r="AD15" s="609"/>
      <c r="AE15" s="601" t="s">
        <v>210</v>
      </c>
      <c r="AF15" s="607"/>
      <c r="AG15" s="607"/>
      <c r="AH15" s="607"/>
      <c r="AI15" s="602"/>
    </row>
    <row r="16" spans="2:72" ht="15.75" customHeight="1">
      <c r="D16" s="606"/>
      <c r="E16" s="603"/>
      <c r="F16" s="608"/>
      <c r="G16" s="604"/>
      <c r="H16" s="613"/>
      <c r="I16" s="614"/>
      <c r="J16" s="614"/>
      <c r="K16" s="614"/>
      <c r="L16" s="614"/>
      <c r="M16" s="614"/>
      <c r="N16" s="615"/>
      <c r="O16" s="613"/>
      <c r="P16" s="614"/>
      <c r="Q16" s="614"/>
      <c r="R16" s="614"/>
      <c r="S16" s="614"/>
      <c r="T16" s="614"/>
      <c r="U16" s="615"/>
      <c r="V16" s="603"/>
      <c r="W16" s="604"/>
      <c r="X16" s="609"/>
      <c r="Y16" s="609"/>
      <c r="Z16" s="609"/>
      <c r="AA16" s="609"/>
      <c r="AB16" s="609"/>
      <c r="AC16" s="609"/>
      <c r="AD16" s="609"/>
      <c r="AE16" s="603"/>
      <c r="AF16" s="608"/>
      <c r="AG16" s="608"/>
      <c r="AH16" s="608"/>
      <c r="AI16" s="604"/>
    </row>
    <row r="17" spans="4:51" ht="15.75" customHeight="1">
      <c r="D17" s="605">
        <v>6</v>
      </c>
      <c r="E17" s="601"/>
      <c r="F17" s="607"/>
      <c r="G17" s="602"/>
      <c r="H17" s="610"/>
      <c r="I17" s="611"/>
      <c r="J17" s="611"/>
      <c r="K17" s="611"/>
      <c r="L17" s="611"/>
      <c r="M17" s="611"/>
      <c r="N17" s="612"/>
      <c r="O17" s="610"/>
      <c r="P17" s="611"/>
      <c r="Q17" s="611"/>
      <c r="R17" s="611"/>
      <c r="S17" s="611"/>
      <c r="T17" s="611"/>
      <c r="U17" s="612"/>
      <c r="V17" s="601"/>
      <c r="W17" s="602"/>
      <c r="X17" s="609"/>
      <c r="Y17" s="609"/>
      <c r="Z17" s="609"/>
      <c r="AA17" s="609"/>
      <c r="AB17" s="609"/>
      <c r="AC17" s="609"/>
      <c r="AD17" s="609"/>
      <c r="AE17" s="601" t="s">
        <v>210</v>
      </c>
      <c r="AF17" s="607"/>
      <c r="AG17" s="607"/>
      <c r="AH17" s="607"/>
      <c r="AI17" s="602"/>
    </row>
    <row r="18" spans="4:51" ht="15.75" customHeight="1">
      <c r="D18" s="606"/>
      <c r="E18" s="603"/>
      <c r="F18" s="608"/>
      <c r="G18" s="604"/>
      <c r="H18" s="613"/>
      <c r="I18" s="614"/>
      <c r="J18" s="614"/>
      <c r="K18" s="614"/>
      <c r="L18" s="614"/>
      <c r="M18" s="614"/>
      <c r="N18" s="615"/>
      <c r="O18" s="613"/>
      <c r="P18" s="614"/>
      <c r="Q18" s="614"/>
      <c r="R18" s="614"/>
      <c r="S18" s="614"/>
      <c r="T18" s="614"/>
      <c r="U18" s="615"/>
      <c r="V18" s="603"/>
      <c r="W18" s="604"/>
      <c r="X18" s="609"/>
      <c r="Y18" s="609"/>
      <c r="Z18" s="609"/>
      <c r="AA18" s="609"/>
      <c r="AB18" s="609"/>
      <c r="AC18" s="609"/>
      <c r="AD18" s="609"/>
      <c r="AE18" s="603"/>
      <c r="AF18" s="608"/>
      <c r="AG18" s="608"/>
      <c r="AH18" s="608"/>
      <c r="AI18" s="604"/>
      <c r="AW18" s="37"/>
      <c r="AX18" s="37"/>
      <c r="AY18" s="37"/>
    </row>
    <row r="19" spans="4:51" ht="15.75" customHeight="1">
      <c r="D19" s="605">
        <v>7</v>
      </c>
      <c r="E19" s="601"/>
      <c r="F19" s="607"/>
      <c r="G19" s="602"/>
      <c r="H19" s="610"/>
      <c r="I19" s="611"/>
      <c r="J19" s="611"/>
      <c r="K19" s="611"/>
      <c r="L19" s="611"/>
      <c r="M19" s="611"/>
      <c r="N19" s="612"/>
      <c r="O19" s="610"/>
      <c r="P19" s="611"/>
      <c r="Q19" s="611"/>
      <c r="R19" s="611"/>
      <c r="S19" s="611"/>
      <c r="T19" s="611"/>
      <c r="U19" s="612"/>
      <c r="V19" s="601"/>
      <c r="W19" s="602"/>
      <c r="X19" s="609"/>
      <c r="Y19" s="609"/>
      <c r="Z19" s="609"/>
      <c r="AA19" s="609"/>
      <c r="AB19" s="609"/>
      <c r="AC19" s="609"/>
      <c r="AD19" s="609"/>
      <c r="AE19" s="601" t="s">
        <v>210</v>
      </c>
      <c r="AF19" s="607"/>
      <c r="AG19" s="607"/>
      <c r="AH19" s="607"/>
      <c r="AI19" s="602"/>
      <c r="AW19" s="37"/>
      <c r="AX19" s="37"/>
      <c r="AY19" s="37"/>
    </row>
    <row r="20" spans="4:51" ht="15.75" customHeight="1">
      <c r="D20" s="606"/>
      <c r="E20" s="603"/>
      <c r="F20" s="608"/>
      <c r="G20" s="604"/>
      <c r="H20" s="613"/>
      <c r="I20" s="614"/>
      <c r="J20" s="614"/>
      <c r="K20" s="614"/>
      <c r="L20" s="614"/>
      <c r="M20" s="614"/>
      <c r="N20" s="615"/>
      <c r="O20" s="613"/>
      <c r="P20" s="614"/>
      <c r="Q20" s="614"/>
      <c r="R20" s="614"/>
      <c r="S20" s="614"/>
      <c r="T20" s="614"/>
      <c r="U20" s="615"/>
      <c r="V20" s="603"/>
      <c r="W20" s="604"/>
      <c r="X20" s="609"/>
      <c r="Y20" s="609"/>
      <c r="Z20" s="609"/>
      <c r="AA20" s="609"/>
      <c r="AB20" s="609"/>
      <c r="AC20" s="609"/>
      <c r="AD20" s="609"/>
      <c r="AE20" s="603"/>
      <c r="AF20" s="608"/>
      <c r="AG20" s="608"/>
      <c r="AH20" s="608"/>
      <c r="AI20" s="604"/>
    </row>
    <row r="21" spans="4:51" ht="15.75" customHeight="1">
      <c r="D21" s="605">
        <v>8</v>
      </c>
      <c r="E21" s="601"/>
      <c r="F21" s="607"/>
      <c r="G21" s="602"/>
      <c r="H21" s="610"/>
      <c r="I21" s="611"/>
      <c r="J21" s="611"/>
      <c r="K21" s="611"/>
      <c r="L21" s="611"/>
      <c r="M21" s="611"/>
      <c r="N21" s="612"/>
      <c r="O21" s="610"/>
      <c r="P21" s="611"/>
      <c r="Q21" s="611"/>
      <c r="R21" s="611"/>
      <c r="S21" s="611"/>
      <c r="T21" s="611"/>
      <c r="U21" s="612"/>
      <c r="V21" s="601"/>
      <c r="W21" s="602"/>
      <c r="X21" s="609"/>
      <c r="Y21" s="609"/>
      <c r="Z21" s="609"/>
      <c r="AA21" s="609"/>
      <c r="AB21" s="609"/>
      <c r="AC21" s="609"/>
      <c r="AD21" s="609"/>
      <c r="AE21" s="601" t="s">
        <v>210</v>
      </c>
      <c r="AF21" s="607"/>
      <c r="AG21" s="607"/>
      <c r="AH21" s="607"/>
      <c r="AI21" s="602"/>
    </row>
    <row r="22" spans="4:51" ht="15.75" customHeight="1">
      <c r="D22" s="606"/>
      <c r="E22" s="603"/>
      <c r="F22" s="608"/>
      <c r="G22" s="604"/>
      <c r="H22" s="613"/>
      <c r="I22" s="614"/>
      <c r="J22" s="614"/>
      <c r="K22" s="614"/>
      <c r="L22" s="614"/>
      <c r="M22" s="614"/>
      <c r="N22" s="615"/>
      <c r="O22" s="613"/>
      <c r="P22" s="614"/>
      <c r="Q22" s="614"/>
      <c r="R22" s="614"/>
      <c r="S22" s="614"/>
      <c r="T22" s="614"/>
      <c r="U22" s="615"/>
      <c r="V22" s="603"/>
      <c r="W22" s="604"/>
      <c r="X22" s="609"/>
      <c r="Y22" s="609"/>
      <c r="Z22" s="609"/>
      <c r="AA22" s="609"/>
      <c r="AB22" s="609"/>
      <c r="AC22" s="609"/>
      <c r="AD22" s="609"/>
      <c r="AE22" s="603"/>
      <c r="AF22" s="608"/>
      <c r="AG22" s="608"/>
      <c r="AH22" s="608"/>
      <c r="AI22" s="604"/>
    </row>
    <row r="23" spans="4:51" ht="15.75" customHeight="1">
      <c r="D23" s="605">
        <v>9</v>
      </c>
      <c r="E23" s="601"/>
      <c r="F23" s="607"/>
      <c r="G23" s="602"/>
      <c r="H23" s="610"/>
      <c r="I23" s="611"/>
      <c r="J23" s="611"/>
      <c r="K23" s="611"/>
      <c r="L23" s="611"/>
      <c r="M23" s="611"/>
      <c r="N23" s="612"/>
      <c r="O23" s="610"/>
      <c r="P23" s="611"/>
      <c r="Q23" s="611"/>
      <c r="R23" s="611"/>
      <c r="S23" s="611"/>
      <c r="T23" s="611"/>
      <c r="U23" s="612"/>
      <c r="V23" s="601"/>
      <c r="W23" s="602"/>
      <c r="X23" s="609"/>
      <c r="Y23" s="609"/>
      <c r="Z23" s="609"/>
      <c r="AA23" s="609"/>
      <c r="AB23" s="609"/>
      <c r="AC23" s="609"/>
      <c r="AD23" s="609"/>
      <c r="AE23" s="601" t="s">
        <v>210</v>
      </c>
      <c r="AF23" s="607"/>
      <c r="AG23" s="607"/>
      <c r="AH23" s="607"/>
      <c r="AI23" s="602"/>
    </row>
    <row r="24" spans="4:51" ht="15.75" customHeight="1">
      <c r="D24" s="606"/>
      <c r="E24" s="603"/>
      <c r="F24" s="608"/>
      <c r="G24" s="604"/>
      <c r="H24" s="613"/>
      <c r="I24" s="614"/>
      <c r="J24" s="614"/>
      <c r="K24" s="614"/>
      <c r="L24" s="614"/>
      <c r="M24" s="614"/>
      <c r="N24" s="615"/>
      <c r="O24" s="613"/>
      <c r="P24" s="614"/>
      <c r="Q24" s="614"/>
      <c r="R24" s="614"/>
      <c r="S24" s="614"/>
      <c r="T24" s="614"/>
      <c r="U24" s="615"/>
      <c r="V24" s="603"/>
      <c r="W24" s="604"/>
      <c r="X24" s="609"/>
      <c r="Y24" s="609"/>
      <c r="Z24" s="609"/>
      <c r="AA24" s="609"/>
      <c r="AB24" s="609"/>
      <c r="AC24" s="609"/>
      <c r="AD24" s="609"/>
      <c r="AE24" s="603"/>
      <c r="AF24" s="608"/>
      <c r="AG24" s="608"/>
      <c r="AH24" s="608"/>
      <c r="AI24" s="604"/>
    </row>
    <row r="25" spans="4:51" ht="15.75" customHeight="1">
      <c r="D25" s="605">
        <v>10</v>
      </c>
      <c r="E25" s="601"/>
      <c r="F25" s="607"/>
      <c r="G25" s="602"/>
      <c r="H25" s="610"/>
      <c r="I25" s="611"/>
      <c r="J25" s="611"/>
      <c r="K25" s="611"/>
      <c r="L25" s="611"/>
      <c r="M25" s="611"/>
      <c r="N25" s="612"/>
      <c r="O25" s="610"/>
      <c r="P25" s="611"/>
      <c r="Q25" s="611"/>
      <c r="R25" s="611"/>
      <c r="S25" s="611"/>
      <c r="T25" s="611"/>
      <c r="U25" s="612"/>
      <c r="V25" s="601"/>
      <c r="W25" s="602"/>
      <c r="X25" s="609"/>
      <c r="Y25" s="609"/>
      <c r="Z25" s="609"/>
      <c r="AA25" s="609"/>
      <c r="AB25" s="609"/>
      <c r="AC25" s="609"/>
      <c r="AD25" s="609"/>
      <c r="AE25" s="601" t="s">
        <v>210</v>
      </c>
      <c r="AF25" s="607"/>
      <c r="AG25" s="607"/>
      <c r="AH25" s="607"/>
      <c r="AI25" s="602"/>
    </row>
    <row r="26" spans="4:51" ht="15.75" customHeight="1">
      <c r="D26" s="606"/>
      <c r="E26" s="603"/>
      <c r="F26" s="608"/>
      <c r="G26" s="604"/>
      <c r="H26" s="613"/>
      <c r="I26" s="614"/>
      <c r="J26" s="614"/>
      <c r="K26" s="614"/>
      <c r="L26" s="614"/>
      <c r="M26" s="614"/>
      <c r="N26" s="615"/>
      <c r="O26" s="613"/>
      <c r="P26" s="614"/>
      <c r="Q26" s="614"/>
      <c r="R26" s="614"/>
      <c r="S26" s="614"/>
      <c r="T26" s="614"/>
      <c r="U26" s="615"/>
      <c r="V26" s="603"/>
      <c r="W26" s="604"/>
      <c r="X26" s="609"/>
      <c r="Y26" s="609"/>
      <c r="Z26" s="609"/>
      <c r="AA26" s="609"/>
      <c r="AB26" s="609"/>
      <c r="AC26" s="609"/>
      <c r="AD26" s="609"/>
      <c r="AE26" s="603"/>
      <c r="AF26" s="608"/>
      <c r="AG26" s="608"/>
      <c r="AH26" s="608"/>
      <c r="AI26" s="604"/>
    </row>
    <row r="27" spans="4:51" ht="15.75" customHeight="1">
      <c r="D27" s="605">
        <v>11</v>
      </c>
      <c r="E27" s="601"/>
      <c r="F27" s="607"/>
      <c r="G27" s="602"/>
      <c r="H27" s="610"/>
      <c r="I27" s="611"/>
      <c r="J27" s="611"/>
      <c r="K27" s="611"/>
      <c r="L27" s="611"/>
      <c r="M27" s="611"/>
      <c r="N27" s="612"/>
      <c r="O27" s="610"/>
      <c r="P27" s="611"/>
      <c r="Q27" s="611"/>
      <c r="R27" s="611"/>
      <c r="S27" s="611"/>
      <c r="T27" s="611"/>
      <c r="U27" s="612"/>
      <c r="V27" s="601"/>
      <c r="W27" s="602"/>
      <c r="X27" s="609"/>
      <c r="Y27" s="609"/>
      <c r="Z27" s="609"/>
      <c r="AA27" s="609"/>
      <c r="AB27" s="609"/>
      <c r="AC27" s="609"/>
      <c r="AD27" s="609"/>
      <c r="AE27" s="601" t="s">
        <v>210</v>
      </c>
      <c r="AF27" s="607"/>
      <c r="AG27" s="607"/>
      <c r="AH27" s="607"/>
      <c r="AI27" s="602"/>
    </row>
    <row r="28" spans="4:51" ht="15.75" customHeight="1">
      <c r="D28" s="606"/>
      <c r="E28" s="603"/>
      <c r="F28" s="608"/>
      <c r="G28" s="604"/>
      <c r="H28" s="613"/>
      <c r="I28" s="614"/>
      <c r="J28" s="614"/>
      <c r="K28" s="614"/>
      <c r="L28" s="614"/>
      <c r="M28" s="614"/>
      <c r="N28" s="615"/>
      <c r="O28" s="613"/>
      <c r="P28" s="614"/>
      <c r="Q28" s="614"/>
      <c r="R28" s="614"/>
      <c r="S28" s="614"/>
      <c r="T28" s="614"/>
      <c r="U28" s="615"/>
      <c r="V28" s="603"/>
      <c r="W28" s="604"/>
      <c r="X28" s="609"/>
      <c r="Y28" s="609"/>
      <c r="Z28" s="609"/>
      <c r="AA28" s="609"/>
      <c r="AB28" s="609"/>
      <c r="AC28" s="609"/>
      <c r="AD28" s="609"/>
      <c r="AE28" s="603"/>
      <c r="AF28" s="608"/>
      <c r="AG28" s="608"/>
      <c r="AH28" s="608"/>
      <c r="AI28" s="604"/>
    </row>
    <row r="29" spans="4:51" ht="15.75" customHeight="1">
      <c r="D29" s="605">
        <v>12</v>
      </c>
      <c r="E29" s="601"/>
      <c r="F29" s="607"/>
      <c r="G29" s="602"/>
      <c r="H29" s="610"/>
      <c r="I29" s="611"/>
      <c r="J29" s="611"/>
      <c r="K29" s="611"/>
      <c r="L29" s="611"/>
      <c r="M29" s="611"/>
      <c r="N29" s="612"/>
      <c r="O29" s="610"/>
      <c r="P29" s="611"/>
      <c r="Q29" s="611"/>
      <c r="R29" s="611"/>
      <c r="S29" s="611"/>
      <c r="T29" s="611"/>
      <c r="U29" s="612"/>
      <c r="V29" s="601"/>
      <c r="W29" s="602"/>
      <c r="X29" s="609"/>
      <c r="Y29" s="609"/>
      <c r="Z29" s="609"/>
      <c r="AA29" s="609"/>
      <c r="AB29" s="609"/>
      <c r="AC29" s="609"/>
      <c r="AD29" s="609"/>
      <c r="AE29" s="601" t="s">
        <v>210</v>
      </c>
      <c r="AF29" s="607"/>
      <c r="AG29" s="607"/>
      <c r="AH29" s="607"/>
      <c r="AI29" s="602"/>
    </row>
    <row r="30" spans="4:51" ht="15.75" customHeight="1">
      <c r="D30" s="606"/>
      <c r="E30" s="603"/>
      <c r="F30" s="608"/>
      <c r="G30" s="604"/>
      <c r="H30" s="613"/>
      <c r="I30" s="614"/>
      <c r="J30" s="614"/>
      <c r="K30" s="614"/>
      <c r="L30" s="614"/>
      <c r="M30" s="614"/>
      <c r="N30" s="615"/>
      <c r="O30" s="613"/>
      <c r="P30" s="614"/>
      <c r="Q30" s="614"/>
      <c r="R30" s="614"/>
      <c r="S30" s="614"/>
      <c r="T30" s="614"/>
      <c r="U30" s="615"/>
      <c r="V30" s="603"/>
      <c r="W30" s="604"/>
      <c r="X30" s="609"/>
      <c r="Y30" s="609"/>
      <c r="Z30" s="609"/>
      <c r="AA30" s="609"/>
      <c r="AB30" s="609"/>
      <c r="AC30" s="609"/>
      <c r="AD30" s="609"/>
      <c r="AE30" s="603"/>
      <c r="AF30" s="608"/>
      <c r="AG30" s="608"/>
      <c r="AH30" s="608"/>
      <c r="AI30" s="604"/>
    </row>
    <row r="31" spans="4:51" ht="15.75" customHeight="1">
      <c r="D31" s="605">
        <v>13</v>
      </c>
      <c r="E31" s="601"/>
      <c r="F31" s="607"/>
      <c r="G31" s="602"/>
      <c r="H31" s="610"/>
      <c r="I31" s="611"/>
      <c r="J31" s="611"/>
      <c r="K31" s="611"/>
      <c r="L31" s="611"/>
      <c r="M31" s="611"/>
      <c r="N31" s="612"/>
      <c r="O31" s="610"/>
      <c r="P31" s="611"/>
      <c r="Q31" s="611"/>
      <c r="R31" s="611"/>
      <c r="S31" s="611"/>
      <c r="T31" s="611"/>
      <c r="U31" s="612"/>
      <c r="V31" s="601"/>
      <c r="W31" s="602"/>
      <c r="X31" s="609"/>
      <c r="Y31" s="609"/>
      <c r="Z31" s="609"/>
      <c r="AA31" s="609"/>
      <c r="AB31" s="609"/>
      <c r="AC31" s="609"/>
      <c r="AD31" s="609"/>
      <c r="AE31" s="601" t="s">
        <v>210</v>
      </c>
      <c r="AF31" s="607"/>
      <c r="AG31" s="607"/>
      <c r="AH31" s="607"/>
      <c r="AI31" s="602"/>
    </row>
    <row r="32" spans="4:51" ht="15.75" customHeight="1">
      <c r="D32" s="606"/>
      <c r="E32" s="603"/>
      <c r="F32" s="608"/>
      <c r="G32" s="604"/>
      <c r="H32" s="613"/>
      <c r="I32" s="614"/>
      <c r="J32" s="614"/>
      <c r="K32" s="614"/>
      <c r="L32" s="614"/>
      <c r="M32" s="614"/>
      <c r="N32" s="615"/>
      <c r="O32" s="613"/>
      <c r="P32" s="614"/>
      <c r="Q32" s="614"/>
      <c r="R32" s="614"/>
      <c r="S32" s="614"/>
      <c r="T32" s="614"/>
      <c r="U32" s="615"/>
      <c r="V32" s="603"/>
      <c r="W32" s="604"/>
      <c r="X32" s="609"/>
      <c r="Y32" s="609"/>
      <c r="Z32" s="609"/>
      <c r="AA32" s="609"/>
      <c r="AB32" s="609"/>
      <c r="AC32" s="609"/>
      <c r="AD32" s="609"/>
      <c r="AE32" s="603"/>
      <c r="AF32" s="608"/>
      <c r="AG32" s="608"/>
      <c r="AH32" s="608"/>
      <c r="AI32" s="604"/>
    </row>
    <row r="33" spans="4:51" ht="15.75" customHeight="1">
      <c r="D33" s="605">
        <v>14</v>
      </c>
      <c r="E33" s="601"/>
      <c r="F33" s="607"/>
      <c r="G33" s="602"/>
      <c r="H33" s="610"/>
      <c r="I33" s="611"/>
      <c r="J33" s="611"/>
      <c r="K33" s="611"/>
      <c r="L33" s="611"/>
      <c r="M33" s="611"/>
      <c r="N33" s="612"/>
      <c r="O33" s="610"/>
      <c r="P33" s="611"/>
      <c r="Q33" s="611"/>
      <c r="R33" s="611"/>
      <c r="S33" s="611"/>
      <c r="T33" s="611"/>
      <c r="U33" s="612"/>
      <c r="V33" s="601"/>
      <c r="W33" s="602"/>
      <c r="X33" s="609"/>
      <c r="Y33" s="609"/>
      <c r="Z33" s="609"/>
      <c r="AA33" s="609"/>
      <c r="AB33" s="609"/>
      <c r="AC33" s="609"/>
      <c r="AD33" s="609"/>
      <c r="AE33" s="601" t="s">
        <v>210</v>
      </c>
      <c r="AF33" s="607"/>
      <c r="AG33" s="607"/>
      <c r="AH33" s="607"/>
      <c r="AI33" s="602"/>
    </row>
    <row r="34" spans="4:51" ht="15.75" customHeight="1">
      <c r="D34" s="606"/>
      <c r="E34" s="603"/>
      <c r="F34" s="608"/>
      <c r="G34" s="604"/>
      <c r="H34" s="613"/>
      <c r="I34" s="614"/>
      <c r="J34" s="614"/>
      <c r="K34" s="614"/>
      <c r="L34" s="614"/>
      <c r="M34" s="614"/>
      <c r="N34" s="615"/>
      <c r="O34" s="613"/>
      <c r="P34" s="614"/>
      <c r="Q34" s="614"/>
      <c r="R34" s="614"/>
      <c r="S34" s="614"/>
      <c r="T34" s="614"/>
      <c r="U34" s="615"/>
      <c r="V34" s="603"/>
      <c r="W34" s="604"/>
      <c r="X34" s="609"/>
      <c r="Y34" s="609"/>
      <c r="Z34" s="609"/>
      <c r="AA34" s="609"/>
      <c r="AB34" s="609"/>
      <c r="AC34" s="609"/>
      <c r="AD34" s="609"/>
      <c r="AE34" s="603"/>
      <c r="AF34" s="608"/>
      <c r="AG34" s="608"/>
      <c r="AH34" s="608"/>
      <c r="AI34" s="604"/>
    </row>
    <row r="35" spans="4:51" ht="15.75" customHeight="1">
      <c r="D35" s="605">
        <v>15</v>
      </c>
      <c r="E35" s="601"/>
      <c r="F35" s="607"/>
      <c r="G35" s="602"/>
      <c r="H35" s="610"/>
      <c r="I35" s="611"/>
      <c r="J35" s="611"/>
      <c r="K35" s="611"/>
      <c r="L35" s="611"/>
      <c r="M35" s="611"/>
      <c r="N35" s="612"/>
      <c r="O35" s="610"/>
      <c r="P35" s="611"/>
      <c r="Q35" s="611"/>
      <c r="R35" s="611"/>
      <c r="S35" s="611"/>
      <c r="T35" s="611"/>
      <c r="U35" s="612"/>
      <c r="V35" s="601"/>
      <c r="W35" s="602"/>
      <c r="X35" s="609"/>
      <c r="Y35" s="609"/>
      <c r="Z35" s="609"/>
      <c r="AA35" s="609"/>
      <c r="AB35" s="609"/>
      <c r="AC35" s="609"/>
      <c r="AD35" s="609"/>
      <c r="AE35" s="601" t="s">
        <v>210</v>
      </c>
      <c r="AF35" s="607"/>
      <c r="AG35" s="607"/>
      <c r="AH35" s="607"/>
      <c r="AI35" s="602"/>
    </row>
    <row r="36" spans="4:51" ht="15.75" customHeight="1">
      <c r="D36" s="606"/>
      <c r="E36" s="603"/>
      <c r="F36" s="608"/>
      <c r="G36" s="604"/>
      <c r="H36" s="613"/>
      <c r="I36" s="614"/>
      <c r="J36" s="614"/>
      <c r="K36" s="614"/>
      <c r="L36" s="614"/>
      <c r="M36" s="614"/>
      <c r="N36" s="615"/>
      <c r="O36" s="613"/>
      <c r="P36" s="614"/>
      <c r="Q36" s="614"/>
      <c r="R36" s="614"/>
      <c r="S36" s="614"/>
      <c r="T36" s="614"/>
      <c r="U36" s="615"/>
      <c r="V36" s="603"/>
      <c r="W36" s="604"/>
      <c r="X36" s="609"/>
      <c r="Y36" s="609"/>
      <c r="Z36" s="609"/>
      <c r="AA36" s="609"/>
      <c r="AB36" s="609"/>
      <c r="AC36" s="609"/>
      <c r="AD36" s="609"/>
      <c r="AE36" s="603"/>
      <c r="AF36" s="608"/>
      <c r="AG36" s="608"/>
      <c r="AH36" s="608"/>
      <c r="AI36" s="604"/>
    </row>
    <row r="37" spans="4:51" ht="15.75" customHeight="1">
      <c r="D37" s="605">
        <v>16</v>
      </c>
      <c r="E37" s="601"/>
      <c r="F37" s="607"/>
      <c r="G37" s="602"/>
      <c r="H37" s="610"/>
      <c r="I37" s="611"/>
      <c r="J37" s="611"/>
      <c r="K37" s="611"/>
      <c r="L37" s="611"/>
      <c r="M37" s="611"/>
      <c r="N37" s="612"/>
      <c r="O37" s="610"/>
      <c r="P37" s="611"/>
      <c r="Q37" s="611"/>
      <c r="R37" s="611"/>
      <c r="S37" s="611"/>
      <c r="T37" s="611"/>
      <c r="U37" s="612"/>
      <c r="V37" s="601"/>
      <c r="W37" s="602"/>
      <c r="X37" s="609"/>
      <c r="Y37" s="609"/>
      <c r="Z37" s="609"/>
      <c r="AA37" s="609"/>
      <c r="AB37" s="609"/>
      <c r="AC37" s="609"/>
      <c r="AD37" s="609"/>
      <c r="AE37" s="601" t="s">
        <v>210</v>
      </c>
      <c r="AF37" s="607"/>
      <c r="AG37" s="607"/>
      <c r="AH37" s="607"/>
      <c r="AI37" s="602"/>
    </row>
    <row r="38" spans="4:51" ht="15.75" customHeight="1">
      <c r="D38" s="606"/>
      <c r="E38" s="603"/>
      <c r="F38" s="608"/>
      <c r="G38" s="604"/>
      <c r="H38" s="613"/>
      <c r="I38" s="614"/>
      <c r="J38" s="614"/>
      <c r="K38" s="614"/>
      <c r="L38" s="614"/>
      <c r="M38" s="614"/>
      <c r="N38" s="615"/>
      <c r="O38" s="613"/>
      <c r="P38" s="614"/>
      <c r="Q38" s="614"/>
      <c r="R38" s="614"/>
      <c r="S38" s="614"/>
      <c r="T38" s="614"/>
      <c r="U38" s="615"/>
      <c r="V38" s="603"/>
      <c r="W38" s="604"/>
      <c r="X38" s="609"/>
      <c r="Y38" s="609"/>
      <c r="Z38" s="609"/>
      <c r="AA38" s="609"/>
      <c r="AB38" s="609"/>
      <c r="AC38" s="609"/>
      <c r="AD38" s="609"/>
      <c r="AE38" s="603"/>
      <c r="AF38" s="608"/>
      <c r="AG38" s="608"/>
      <c r="AH38" s="608"/>
      <c r="AI38" s="604"/>
    </row>
    <row r="39" spans="4:51" ht="15.75" customHeight="1">
      <c r="D39" s="605">
        <v>17</v>
      </c>
      <c r="E39" s="601"/>
      <c r="F39" s="607"/>
      <c r="G39" s="602"/>
      <c r="H39" s="610"/>
      <c r="I39" s="611"/>
      <c r="J39" s="611"/>
      <c r="K39" s="611"/>
      <c r="L39" s="611"/>
      <c r="M39" s="611"/>
      <c r="N39" s="612"/>
      <c r="O39" s="610"/>
      <c r="P39" s="611"/>
      <c r="Q39" s="611"/>
      <c r="R39" s="611"/>
      <c r="S39" s="611"/>
      <c r="T39" s="611"/>
      <c r="U39" s="612"/>
      <c r="V39" s="601"/>
      <c r="W39" s="602"/>
      <c r="X39" s="609"/>
      <c r="Y39" s="609"/>
      <c r="Z39" s="609"/>
      <c r="AA39" s="609"/>
      <c r="AB39" s="609"/>
      <c r="AC39" s="609"/>
      <c r="AD39" s="609"/>
      <c r="AE39" s="601" t="s">
        <v>210</v>
      </c>
      <c r="AF39" s="607"/>
      <c r="AG39" s="607"/>
      <c r="AH39" s="607"/>
      <c r="AI39" s="602"/>
    </row>
    <row r="40" spans="4:51" ht="15.75" customHeight="1">
      <c r="D40" s="606"/>
      <c r="E40" s="603"/>
      <c r="F40" s="608"/>
      <c r="G40" s="604"/>
      <c r="H40" s="613"/>
      <c r="I40" s="614"/>
      <c r="J40" s="614"/>
      <c r="K40" s="614"/>
      <c r="L40" s="614"/>
      <c r="M40" s="614"/>
      <c r="N40" s="615"/>
      <c r="O40" s="613"/>
      <c r="P40" s="614"/>
      <c r="Q40" s="614"/>
      <c r="R40" s="614"/>
      <c r="S40" s="614"/>
      <c r="T40" s="614"/>
      <c r="U40" s="615"/>
      <c r="V40" s="603"/>
      <c r="W40" s="604"/>
      <c r="X40" s="609"/>
      <c r="Y40" s="609"/>
      <c r="Z40" s="609"/>
      <c r="AA40" s="609"/>
      <c r="AB40" s="609"/>
      <c r="AC40" s="609"/>
      <c r="AD40" s="609"/>
      <c r="AE40" s="603"/>
      <c r="AF40" s="608"/>
      <c r="AG40" s="608"/>
      <c r="AH40" s="608"/>
      <c r="AI40" s="604"/>
    </row>
    <row r="41" spans="4:51" ht="15.75" customHeight="1">
      <c r="D41" s="605">
        <v>18</v>
      </c>
      <c r="E41" s="601"/>
      <c r="F41" s="607"/>
      <c r="G41" s="602"/>
      <c r="H41" s="610"/>
      <c r="I41" s="611"/>
      <c r="J41" s="611"/>
      <c r="K41" s="611"/>
      <c r="L41" s="611"/>
      <c r="M41" s="611"/>
      <c r="N41" s="612"/>
      <c r="O41" s="610"/>
      <c r="P41" s="611"/>
      <c r="Q41" s="611"/>
      <c r="R41" s="611"/>
      <c r="S41" s="611"/>
      <c r="T41" s="611"/>
      <c r="U41" s="612"/>
      <c r="V41" s="601"/>
      <c r="W41" s="602"/>
      <c r="X41" s="609"/>
      <c r="Y41" s="609"/>
      <c r="Z41" s="609"/>
      <c r="AA41" s="609"/>
      <c r="AB41" s="609"/>
      <c r="AC41" s="609"/>
      <c r="AD41" s="609"/>
      <c r="AE41" s="601" t="s">
        <v>210</v>
      </c>
      <c r="AF41" s="607"/>
      <c r="AG41" s="607"/>
      <c r="AH41" s="607"/>
      <c r="AI41" s="602"/>
    </row>
    <row r="42" spans="4:51" ht="15.75" customHeight="1">
      <c r="D42" s="606"/>
      <c r="E42" s="603"/>
      <c r="F42" s="608"/>
      <c r="G42" s="604"/>
      <c r="H42" s="613"/>
      <c r="I42" s="614"/>
      <c r="J42" s="614"/>
      <c r="K42" s="614"/>
      <c r="L42" s="614"/>
      <c r="M42" s="614"/>
      <c r="N42" s="615"/>
      <c r="O42" s="613"/>
      <c r="P42" s="614"/>
      <c r="Q42" s="614"/>
      <c r="R42" s="614"/>
      <c r="S42" s="614"/>
      <c r="T42" s="614"/>
      <c r="U42" s="615"/>
      <c r="V42" s="603"/>
      <c r="W42" s="604"/>
      <c r="X42" s="609"/>
      <c r="Y42" s="609"/>
      <c r="Z42" s="609"/>
      <c r="AA42" s="609"/>
      <c r="AB42" s="609"/>
      <c r="AC42" s="609"/>
      <c r="AD42" s="609"/>
      <c r="AE42" s="603"/>
      <c r="AF42" s="608"/>
      <c r="AG42" s="608"/>
      <c r="AH42" s="608"/>
      <c r="AI42" s="604"/>
    </row>
    <row r="43" spans="4:51" ht="15.75" customHeight="1">
      <c r="D43" s="605">
        <v>19</v>
      </c>
      <c r="E43" s="601"/>
      <c r="F43" s="607"/>
      <c r="G43" s="602"/>
      <c r="H43" s="610"/>
      <c r="I43" s="611"/>
      <c r="J43" s="611"/>
      <c r="K43" s="611"/>
      <c r="L43" s="611"/>
      <c r="M43" s="611"/>
      <c r="N43" s="612"/>
      <c r="O43" s="610"/>
      <c r="P43" s="611"/>
      <c r="Q43" s="611"/>
      <c r="R43" s="611"/>
      <c r="S43" s="611"/>
      <c r="T43" s="611"/>
      <c r="U43" s="612"/>
      <c r="V43" s="601"/>
      <c r="W43" s="602"/>
      <c r="X43" s="609"/>
      <c r="Y43" s="609"/>
      <c r="Z43" s="609"/>
      <c r="AA43" s="609"/>
      <c r="AB43" s="609"/>
      <c r="AC43" s="609"/>
      <c r="AD43" s="609"/>
      <c r="AE43" s="601" t="s">
        <v>210</v>
      </c>
      <c r="AF43" s="607"/>
      <c r="AG43" s="607"/>
      <c r="AH43" s="607"/>
      <c r="AI43" s="602"/>
    </row>
    <row r="44" spans="4:51" ht="15.75" customHeight="1">
      <c r="D44" s="606"/>
      <c r="E44" s="603"/>
      <c r="F44" s="608"/>
      <c r="G44" s="604"/>
      <c r="H44" s="613"/>
      <c r="I44" s="614"/>
      <c r="J44" s="614"/>
      <c r="K44" s="614"/>
      <c r="L44" s="614"/>
      <c r="M44" s="614"/>
      <c r="N44" s="615"/>
      <c r="O44" s="613"/>
      <c r="P44" s="614"/>
      <c r="Q44" s="614"/>
      <c r="R44" s="614"/>
      <c r="S44" s="614"/>
      <c r="T44" s="614"/>
      <c r="U44" s="615"/>
      <c r="V44" s="603"/>
      <c r="W44" s="604"/>
      <c r="X44" s="609"/>
      <c r="Y44" s="609"/>
      <c r="Z44" s="609"/>
      <c r="AA44" s="609"/>
      <c r="AB44" s="609"/>
      <c r="AC44" s="609"/>
      <c r="AD44" s="609"/>
      <c r="AE44" s="603"/>
      <c r="AF44" s="608"/>
      <c r="AG44" s="608"/>
      <c r="AH44" s="608"/>
      <c r="AI44" s="604"/>
    </row>
    <row r="45" spans="4:51" ht="15.75" customHeight="1">
      <c r="D45" s="605">
        <v>20</v>
      </c>
      <c r="E45" s="601"/>
      <c r="F45" s="607"/>
      <c r="G45" s="602"/>
      <c r="H45" s="610"/>
      <c r="I45" s="611"/>
      <c r="J45" s="611"/>
      <c r="K45" s="611"/>
      <c r="L45" s="611"/>
      <c r="M45" s="611"/>
      <c r="N45" s="612"/>
      <c r="O45" s="610"/>
      <c r="P45" s="611"/>
      <c r="Q45" s="611"/>
      <c r="R45" s="611"/>
      <c r="S45" s="611"/>
      <c r="T45" s="611"/>
      <c r="U45" s="612"/>
      <c r="V45" s="601"/>
      <c r="W45" s="602"/>
      <c r="X45" s="609"/>
      <c r="Y45" s="609"/>
      <c r="Z45" s="609"/>
      <c r="AA45" s="609"/>
      <c r="AB45" s="609"/>
      <c r="AC45" s="609"/>
      <c r="AD45" s="609"/>
      <c r="AE45" s="601" t="s">
        <v>210</v>
      </c>
      <c r="AF45" s="607"/>
      <c r="AG45" s="607"/>
      <c r="AH45" s="607"/>
      <c r="AI45" s="602"/>
      <c r="AO45" s="37"/>
      <c r="AP45" s="37"/>
      <c r="AQ45" s="37"/>
    </row>
    <row r="46" spans="4:51" ht="15.75" customHeight="1">
      <c r="D46" s="606"/>
      <c r="E46" s="603"/>
      <c r="F46" s="608"/>
      <c r="G46" s="604"/>
      <c r="H46" s="613"/>
      <c r="I46" s="614"/>
      <c r="J46" s="614"/>
      <c r="K46" s="614"/>
      <c r="L46" s="614"/>
      <c r="M46" s="614"/>
      <c r="N46" s="615"/>
      <c r="O46" s="613"/>
      <c r="P46" s="614"/>
      <c r="Q46" s="614"/>
      <c r="R46" s="614"/>
      <c r="S46" s="614"/>
      <c r="T46" s="614"/>
      <c r="U46" s="615"/>
      <c r="V46" s="603"/>
      <c r="W46" s="604"/>
      <c r="X46" s="609"/>
      <c r="Y46" s="609"/>
      <c r="Z46" s="609"/>
      <c r="AA46" s="609"/>
      <c r="AB46" s="609"/>
      <c r="AC46" s="609"/>
      <c r="AD46" s="609"/>
      <c r="AE46" s="603"/>
      <c r="AF46" s="608"/>
      <c r="AG46" s="608"/>
      <c r="AH46" s="608"/>
      <c r="AI46" s="604"/>
      <c r="AJ46" s="40"/>
      <c r="AK46" s="40"/>
      <c r="AL46" s="40"/>
      <c r="AM46" s="40"/>
      <c r="AN46" s="40"/>
      <c r="AO46" s="40"/>
      <c r="AP46" s="40"/>
      <c r="AQ46" s="40"/>
      <c r="AR46" s="40"/>
      <c r="AS46" s="40"/>
      <c r="AT46" s="40"/>
      <c r="AU46" s="40"/>
      <c r="AV46" s="40"/>
      <c r="AW46" s="40"/>
      <c r="AX46" s="40"/>
      <c r="AY46" s="40"/>
    </row>
    <row r="47" spans="4:51" ht="14.25" customHeight="1">
      <c r="D47" s="44">
        <v>1</v>
      </c>
      <c r="E47" s="657" t="s">
        <v>140</v>
      </c>
      <c r="F47" s="657"/>
      <c r="G47" s="657"/>
      <c r="H47" s="657"/>
      <c r="I47" s="657"/>
      <c r="J47" s="657"/>
      <c r="K47" s="657"/>
      <c r="L47" s="657"/>
      <c r="M47" s="657"/>
      <c r="N47" s="657"/>
      <c r="O47" s="657"/>
      <c r="P47" s="657"/>
      <c r="Q47" s="657"/>
      <c r="R47" s="657"/>
      <c r="S47" s="657"/>
      <c r="T47" s="657"/>
      <c r="U47" s="657"/>
      <c r="V47" s="657"/>
      <c r="W47" s="657"/>
      <c r="X47" s="657"/>
      <c r="Y47" s="657"/>
      <c r="Z47" s="657"/>
      <c r="AA47" s="657"/>
      <c r="AB47" s="657"/>
      <c r="AC47" s="657"/>
      <c r="AD47" s="657"/>
      <c r="AE47" s="657"/>
      <c r="AF47" s="657"/>
      <c r="AG47" s="657"/>
      <c r="AH47" s="657"/>
      <c r="AI47" s="657"/>
      <c r="AJ47" s="40"/>
      <c r="AK47" s="40"/>
      <c r="AL47" s="40"/>
      <c r="AM47" s="40"/>
      <c r="AN47" s="40"/>
      <c r="AO47" s="40"/>
      <c r="AP47" s="40"/>
      <c r="AQ47" s="40"/>
      <c r="AR47" s="40"/>
      <c r="AS47" s="40"/>
      <c r="AT47" s="40"/>
      <c r="AU47" s="40"/>
      <c r="AV47" s="40"/>
      <c r="AW47" s="40"/>
      <c r="AX47" s="40"/>
      <c r="AY47" s="40"/>
    </row>
    <row r="48" spans="4:51" ht="14.25" customHeight="1">
      <c r="D48" s="44">
        <v>2</v>
      </c>
      <c r="E48" s="658" t="s">
        <v>215</v>
      </c>
      <c r="F48" s="658"/>
      <c r="G48" s="658"/>
      <c r="H48" s="658"/>
      <c r="I48" s="658"/>
      <c r="J48" s="658"/>
      <c r="K48" s="658"/>
      <c r="L48" s="658"/>
      <c r="M48" s="658"/>
      <c r="N48" s="658"/>
      <c r="O48" s="658"/>
      <c r="P48" s="658"/>
      <c r="Q48" s="658"/>
      <c r="R48" s="658"/>
      <c r="S48" s="658"/>
      <c r="T48" s="658"/>
      <c r="U48" s="658"/>
      <c r="V48" s="658"/>
      <c r="W48" s="658"/>
      <c r="X48" s="658"/>
      <c r="Y48" s="658"/>
      <c r="Z48" s="658"/>
      <c r="AA48" s="658"/>
      <c r="AB48" s="658"/>
      <c r="AC48" s="658"/>
      <c r="AD48" s="658"/>
      <c r="AE48" s="658"/>
      <c r="AF48" s="658"/>
      <c r="AG48" s="658"/>
      <c r="AH48" s="658"/>
      <c r="AI48" s="658"/>
      <c r="AJ48" s="40"/>
      <c r="AK48" s="40"/>
      <c r="AL48" s="40"/>
      <c r="AM48" s="40"/>
      <c r="AN48" s="40"/>
      <c r="AO48" s="40"/>
      <c r="AP48" s="40"/>
      <c r="AQ48" s="40"/>
      <c r="AR48" s="40"/>
      <c r="AS48" s="40"/>
      <c r="AT48" s="40"/>
      <c r="AU48" s="40"/>
      <c r="AV48" s="40"/>
      <c r="AW48" s="40"/>
      <c r="AX48" s="40"/>
      <c r="AY48" s="40"/>
    </row>
    <row r="49" spans="4:51" ht="14.25" customHeight="1">
      <c r="D49" s="44"/>
      <c r="E49" s="658"/>
      <c r="F49" s="658"/>
      <c r="G49" s="658"/>
      <c r="H49" s="658"/>
      <c r="I49" s="658"/>
      <c r="J49" s="658"/>
      <c r="K49" s="658"/>
      <c r="L49" s="658"/>
      <c r="M49" s="658"/>
      <c r="N49" s="658"/>
      <c r="O49" s="658"/>
      <c r="P49" s="658"/>
      <c r="Q49" s="658"/>
      <c r="R49" s="658"/>
      <c r="S49" s="658"/>
      <c r="T49" s="658"/>
      <c r="U49" s="658"/>
      <c r="V49" s="658"/>
      <c r="W49" s="658"/>
      <c r="X49" s="658"/>
      <c r="Y49" s="658"/>
      <c r="Z49" s="658"/>
      <c r="AA49" s="658"/>
      <c r="AB49" s="658"/>
      <c r="AC49" s="658"/>
      <c r="AD49" s="658"/>
      <c r="AE49" s="658"/>
      <c r="AF49" s="658"/>
      <c r="AG49" s="658"/>
      <c r="AH49" s="658"/>
      <c r="AI49" s="658"/>
    </row>
    <row r="50" spans="4:51" ht="14.25" customHeight="1">
      <c r="D50" s="44">
        <v>3</v>
      </c>
      <c r="E50" s="658" t="s">
        <v>143</v>
      </c>
      <c r="F50" s="658"/>
      <c r="G50" s="658"/>
      <c r="H50" s="658"/>
      <c r="I50" s="658"/>
      <c r="J50" s="658"/>
      <c r="K50" s="658"/>
      <c r="L50" s="658"/>
      <c r="M50" s="658"/>
      <c r="N50" s="658"/>
      <c r="O50" s="658"/>
      <c r="P50" s="658"/>
      <c r="Q50" s="658"/>
      <c r="R50" s="658"/>
      <c r="S50" s="658"/>
      <c r="T50" s="658"/>
      <c r="U50" s="658"/>
      <c r="V50" s="658"/>
      <c r="W50" s="658"/>
      <c r="X50" s="658"/>
      <c r="Y50" s="658"/>
      <c r="Z50" s="658"/>
      <c r="AA50" s="658"/>
      <c r="AB50" s="658"/>
      <c r="AC50" s="658"/>
      <c r="AD50" s="658"/>
      <c r="AE50" s="658"/>
      <c r="AF50" s="658"/>
      <c r="AG50" s="658"/>
      <c r="AH50" s="658"/>
      <c r="AI50" s="658"/>
    </row>
    <row r="51" spans="4:51" ht="14.25" customHeight="1">
      <c r="E51" s="658"/>
      <c r="F51" s="658"/>
      <c r="G51" s="658"/>
      <c r="H51" s="658"/>
      <c r="I51" s="658"/>
      <c r="J51" s="658"/>
      <c r="K51" s="658"/>
      <c r="L51" s="658"/>
      <c r="M51" s="658"/>
      <c r="N51" s="658"/>
      <c r="O51" s="658"/>
      <c r="P51" s="658"/>
      <c r="Q51" s="658"/>
      <c r="R51" s="658"/>
      <c r="S51" s="658"/>
      <c r="T51" s="658"/>
      <c r="U51" s="658"/>
      <c r="V51" s="658"/>
      <c r="W51" s="658"/>
      <c r="X51" s="658"/>
      <c r="Y51" s="658"/>
      <c r="Z51" s="658"/>
      <c r="AA51" s="658"/>
      <c r="AB51" s="658"/>
      <c r="AC51" s="658"/>
      <c r="AD51" s="658"/>
      <c r="AE51" s="658"/>
      <c r="AF51" s="658"/>
      <c r="AG51" s="658"/>
      <c r="AH51" s="658"/>
      <c r="AI51" s="658"/>
    </row>
    <row r="52" spans="4:51" ht="14.25" customHeight="1">
      <c r="D52" s="44">
        <v>4</v>
      </c>
      <c r="E52" s="656" t="s">
        <v>141</v>
      </c>
      <c r="F52" s="656"/>
      <c r="G52" s="656"/>
      <c r="H52" s="656"/>
      <c r="I52" s="656"/>
      <c r="J52" s="656"/>
      <c r="K52" s="656"/>
      <c r="L52" s="656"/>
      <c r="M52" s="656"/>
      <c r="N52" s="656"/>
      <c r="O52" s="656"/>
      <c r="P52" s="656"/>
      <c r="Q52" s="656"/>
      <c r="R52" s="656"/>
      <c r="S52" s="656"/>
      <c r="T52" s="656"/>
      <c r="U52" s="656"/>
      <c r="V52" s="656"/>
      <c r="W52" s="656"/>
      <c r="X52" s="656"/>
      <c r="Y52" s="656"/>
      <c r="Z52" s="656"/>
      <c r="AA52" s="656"/>
      <c r="AB52" s="656"/>
      <c r="AC52" s="656"/>
      <c r="AD52" s="656"/>
      <c r="AE52" s="656"/>
      <c r="AF52" s="656"/>
      <c r="AG52" s="656"/>
      <c r="AH52" s="656"/>
      <c r="AI52" s="656"/>
    </row>
    <row r="53" spans="4:51" ht="15.75" customHeight="1">
      <c r="D53" s="44">
        <v>5</v>
      </c>
      <c r="E53" s="656" t="s">
        <v>142</v>
      </c>
      <c r="F53" s="656"/>
      <c r="G53" s="656"/>
      <c r="H53" s="656"/>
      <c r="I53" s="656"/>
      <c r="J53" s="656"/>
      <c r="K53" s="656"/>
      <c r="L53" s="656"/>
      <c r="M53" s="656"/>
      <c r="N53" s="656"/>
      <c r="O53" s="656"/>
      <c r="P53" s="656"/>
      <c r="Q53" s="656"/>
      <c r="R53" s="656"/>
      <c r="S53" s="656"/>
      <c r="T53" s="656"/>
      <c r="U53" s="656"/>
      <c r="V53" s="656"/>
      <c r="W53" s="656"/>
      <c r="X53" s="656"/>
      <c r="Y53" s="656"/>
      <c r="Z53" s="656"/>
      <c r="AA53" s="656"/>
      <c r="AB53" s="656"/>
      <c r="AC53" s="656"/>
      <c r="AD53" s="656"/>
      <c r="AE53" s="656"/>
      <c r="AF53" s="656"/>
      <c r="AG53" s="656"/>
      <c r="AH53" s="656"/>
      <c r="AI53" s="656"/>
      <c r="AW53" s="37"/>
      <c r="AX53" s="37"/>
      <c r="AY53" s="37"/>
    </row>
    <row r="54" spans="4:51" ht="14.25" customHeight="1">
      <c r="D54"/>
      <c r="E54"/>
      <c r="F54"/>
      <c r="G54"/>
      <c r="H54"/>
      <c r="I54"/>
      <c r="J54"/>
      <c r="K54"/>
      <c r="L54"/>
      <c r="M54"/>
      <c r="N54"/>
      <c r="O54"/>
      <c r="P54"/>
      <c r="Q54"/>
      <c r="R54"/>
      <c r="S54"/>
      <c r="T54"/>
      <c r="U54"/>
      <c r="V54"/>
      <c r="W54"/>
      <c r="X54"/>
      <c r="Y54"/>
      <c r="Z54" s="39"/>
      <c r="AA54" s="39"/>
      <c r="AB54" s="39"/>
      <c r="AC54" s="39"/>
      <c r="AD54" s="39"/>
      <c r="AE54" s="39"/>
      <c r="AF54" s="39"/>
      <c r="AW54" s="37"/>
      <c r="AX54" s="37"/>
      <c r="AY54" s="37"/>
    </row>
    <row r="55" spans="4:51" ht="14.25" customHeight="1">
      <c r="D55"/>
    </row>
    <row r="56" spans="4:51" ht="14.25" customHeight="1">
      <c r="D56"/>
      <c r="AO56" s="37"/>
      <c r="AP56" s="37"/>
      <c r="AQ56" s="37"/>
    </row>
    <row r="57" spans="4:51" ht="14.25" customHeight="1">
      <c r="D57"/>
      <c r="E57"/>
      <c r="F57"/>
      <c r="G57"/>
      <c r="H57"/>
      <c r="I57"/>
      <c r="J57"/>
      <c r="K57"/>
      <c r="L57"/>
      <c r="M57"/>
      <c r="N57"/>
      <c r="O57"/>
      <c r="P57"/>
      <c r="Q57"/>
      <c r="R57"/>
      <c r="S57"/>
      <c r="T57"/>
      <c r="U57"/>
      <c r="V57"/>
      <c r="W57"/>
      <c r="X57"/>
      <c r="Y57"/>
    </row>
    <row r="58" spans="4:51" ht="13.5" customHeight="1"/>
    <row r="59" spans="4:51" s="40" customFormat="1" ht="14.25" customHeight="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row>
    <row r="60" spans="4:51" s="40" customFormat="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row>
    <row r="61" spans="4:51" s="40" customFormat="1" ht="14.25" customHeight="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row>
    <row r="62" spans="4:51" s="40" customFormat="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1"/>
      <c r="AR62" s="41"/>
      <c r="AS62" s="41"/>
      <c r="AT62" s="41"/>
      <c r="AU62" s="41"/>
      <c r="AV62" s="41"/>
      <c r="AW62" s="41"/>
      <c r="AX62" s="41"/>
      <c r="AY62" s="41"/>
    </row>
    <row r="65" spans="19:43">
      <c r="S65" s="42"/>
      <c r="T65" s="42"/>
      <c r="U65" s="42"/>
      <c r="V65" s="42"/>
    </row>
    <row r="66" spans="19:43">
      <c r="S66" s="42"/>
      <c r="T66" s="42"/>
      <c r="U66" s="42"/>
      <c r="V66" s="42"/>
    </row>
    <row r="67" spans="19:43">
      <c r="S67" s="42"/>
      <c r="T67" s="42"/>
      <c r="U67" s="42"/>
      <c r="V67" s="42"/>
    </row>
    <row r="68" spans="19:43">
      <c r="S68" s="42"/>
      <c r="T68" s="42"/>
      <c r="U68" s="42"/>
      <c r="V68" s="42"/>
    </row>
    <row r="69" spans="19:43">
      <c r="S69" s="42"/>
      <c r="T69" s="42"/>
      <c r="U69" s="42"/>
      <c r="V69" s="42"/>
    </row>
    <row r="70" spans="19:43">
      <c r="S70" s="42"/>
      <c r="T70" s="42"/>
      <c r="U70" s="42"/>
      <c r="V70" s="42"/>
    </row>
    <row r="71" spans="19:43">
      <c r="S71" s="42"/>
      <c r="T71" s="42"/>
      <c r="U71" s="42"/>
      <c r="V71" s="42"/>
    </row>
    <row r="72" spans="19:43">
      <c r="S72" s="42"/>
      <c r="T72" s="42"/>
      <c r="U72" s="42"/>
      <c r="V72" s="42"/>
    </row>
    <row r="80" spans="19:43" ht="14.25" customHeight="1">
      <c r="AN80" s="39"/>
      <c r="AO80" s="37"/>
      <c r="AP80" s="37"/>
      <c r="AQ80" s="37"/>
    </row>
    <row r="81" spans="40:43">
      <c r="AN81" s="39"/>
      <c r="AO81" s="37"/>
      <c r="AP81" s="37"/>
      <c r="AQ81" s="37"/>
    </row>
    <row r="82" spans="40:43" ht="13.5" customHeight="1">
      <c r="AN82" s="39"/>
      <c r="AO82" s="37"/>
      <c r="AP82" s="37"/>
      <c r="AQ82" s="37"/>
    </row>
    <row r="83" spans="40:43">
      <c r="AN83" s="39"/>
    </row>
    <row r="84" spans="40:43">
      <c r="AN84" s="39"/>
    </row>
  </sheetData>
  <mergeCells count="161">
    <mergeCell ref="V45:W46"/>
    <mergeCell ref="V35:W36"/>
    <mergeCell ref="X45:AD46"/>
    <mergeCell ref="AE45:AI46"/>
    <mergeCell ref="X41:AD42"/>
    <mergeCell ref="AE41:AI42"/>
    <mergeCell ref="X43:AD44"/>
    <mergeCell ref="AE43:AI44"/>
    <mergeCell ref="X33:AD34"/>
    <mergeCell ref="AE33:AI34"/>
    <mergeCell ref="X35:AD36"/>
    <mergeCell ref="AE35:AI36"/>
    <mergeCell ref="X37:AD38"/>
    <mergeCell ref="AE37:AI38"/>
    <mergeCell ref="V41:W42"/>
    <mergeCell ref="V43:W44"/>
    <mergeCell ref="O29:U30"/>
    <mergeCell ref="V33:W34"/>
    <mergeCell ref="V31:W32"/>
    <mergeCell ref="H25:N26"/>
    <mergeCell ref="O25:U26"/>
    <mergeCell ref="X25:AD26"/>
    <mergeCell ref="AE25:AI26"/>
    <mergeCell ref="V25:W26"/>
    <mergeCell ref="X39:AD40"/>
    <mergeCell ref="AE39:AI40"/>
    <mergeCell ref="H27:N28"/>
    <mergeCell ref="O31:U32"/>
    <mergeCell ref="V39:W40"/>
    <mergeCell ref="O37:U38"/>
    <mergeCell ref="O35:U36"/>
    <mergeCell ref="V37:W38"/>
    <mergeCell ref="AE17:AI18"/>
    <mergeCell ref="X19:AD20"/>
    <mergeCell ref="AE19:AI20"/>
    <mergeCell ref="X21:AD22"/>
    <mergeCell ref="AE21:AI22"/>
    <mergeCell ref="X23:AD24"/>
    <mergeCell ref="AE23:AI24"/>
    <mergeCell ref="AE31:AI32"/>
    <mergeCell ref="V23:W24"/>
    <mergeCell ref="V19:W20"/>
    <mergeCell ref="X29:AD30"/>
    <mergeCell ref="AE29:AI30"/>
    <mergeCell ref="X31:AD32"/>
    <mergeCell ref="X27:AD28"/>
    <mergeCell ref="AE27:AI28"/>
    <mergeCell ref="V29:W30"/>
    <mergeCell ref="V27:W28"/>
    <mergeCell ref="V17:W18"/>
    <mergeCell ref="D1:H1"/>
    <mergeCell ref="D41:D42"/>
    <mergeCell ref="E41:G42"/>
    <mergeCell ref="H41:N42"/>
    <mergeCell ref="O41:U42"/>
    <mergeCell ref="D43:D44"/>
    <mergeCell ref="E43:G44"/>
    <mergeCell ref="H33:N34"/>
    <mergeCell ref="D29:D30"/>
    <mergeCell ref="E29:G30"/>
    <mergeCell ref="H29:N30"/>
    <mergeCell ref="O43:U44"/>
    <mergeCell ref="D35:D36"/>
    <mergeCell ref="D39:D40"/>
    <mergeCell ref="E39:G40"/>
    <mergeCell ref="H39:N40"/>
    <mergeCell ref="O39:U40"/>
    <mergeCell ref="D23:D24"/>
    <mergeCell ref="E23:G24"/>
    <mergeCell ref="H23:N24"/>
    <mergeCell ref="D5:D6"/>
    <mergeCell ref="O23:U24"/>
    <mergeCell ref="E21:G22"/>
    <mergeCell ref="H21:N22"/>
    <mergeCell ref="D45:D46"/>
    <mergeCell ref="E45:G46"/>
    <mergeCell ref="H45:N46"/>
    <mergeCell ref="O45:U46"/>
    <mergeCell ref="E35:G36"/>
    <mergeCell ref="H35:N36"/>
    <mergeCell ref="O33:U34"/>
    <mergeCell ref="D31:D32"/>
    <mergeCell ref="E31:G32"/>
    <mergeCell ref="H31:N32"/>
    <mergeCell ref="H43:N44"/>
    <mergeCell ref="D37:D38"/>
    <mergeCell ref="E37:G38"/>
    <mergeCell ref="H37:N38"/>
    <mergeCell ref="D33:D34"/>
    <mergeCell ref="E33:G34"/>
    <mergeCell ref="E19:G20"/>
    <mergeCell ref="H19:N20"/>
    <mergeCell ref="V21:W22"/>
    <mergeCell ref="O19:U20"/>
    <mergeCell ref="D21:D22"/>
    <mergeCell ref="D27:D28"/>
    <mergeCell ref="E27:G28"/>
    <mergeCell ref="O27:U28"/>
    <mergeCell ref="D25:D26"/>
    <mergeCell ref="E25:G26"/>
    <mergeCell ref="E53:AI53"/>
    <mergeCell ref="E47:AI47"/>
    <mergeCell ref="E48:AI49"/>
    <mergeCell ref="H11:N12"/>
    <mergeCell ref="O11:U12"/>
    <mergeCell ref="V11:W12"/>
    <mergeCell ref="D13:D14"/>
    <mergeCell ref="D11:D12"/>
    <mergeCell ref="E11:G12"/>
    <mergeCell ref="E52:AI52"/>
    <mergeCell ref="E50:AI51"/>
    <mergeCell ref="H13:N14"/>
    <mergeCell ref="D15:D16"/>
    <mergeCell ref="E15:G16"/>
    <mergeCell ref="H15:N16"/>
    <mergeCell ref="O15:U16"/>
    <mergeCell ref="D17:D18"/>
    <mergeCell ref="X15:AD16"/>
    <mergeCell ref="AE15:AI16"/>
    <mergeCell ref="X11:AD12"/>
    <mergeCell ref="AE13:AI14"/>
    <mergeCell ref="AE11:AI12"/>
    <mergeCell ref="O21:U22"/>
    <mergeCell ref="D19:D20"/>
    <mergeCell ref="V15:W16"/>
    <mergeCell ref="H9:N10"/>
    <mergeCell ref="X17:AD18"/>
    <mergeCell ref="E17:G18"/>
    <mergeCell ref="H17:N18"/>
    <mergeCell ref="O17:U18"/>
    <mergeCell ref="H7:N8"/>
    <mergeCell ref="E7:G8"/>
    <mergeCell ref="E13:G14"/>
    <mergeCell ref="V9:W10"/>
    <mergeCell ref="O13:U14"/>
    <mergeCell ref="V7:W8"/>
    <mergeCell ref="O9:U10"/>
    <mergeCell ref="X7:AD8"/>
    <mergeCell ref="X9:AD10"/>
    <mergeCell ref="AK2:AL3"/>
    <mergeCell ref="V13:W14"/>
    <mergeCell ref="D7:D8"/>
    <mergeCell ref="D9:D10"/>
    <mergeCell ref="E9:G10"/>
    <mergeCell ref="X13:AD14"/>
    <mergeCell ref="O7:U8"/>
    <mergeCell ref="E5:G6"/>
    <mergeCell ref="H5:N6"/>
    <mergeCell ref="O5:U6"/>
    <mergeCell ref="V5:W6"/>
    <mergeCell ref="AE5:AI6"/>
    <mergeCell ref="X5:AD6"/>
    <mergeCell ref="AE7:AI8"/>
    <mergeCell ref="AE9:AI10"/>
    <mergeCell ref="D2:O3"/>
    <mergeCell ref="D4:I4"/>
    <mergeCell ref="K4:L4"/>
    <mergeCell ref="O4:P4"/>
    <mergeCell ref="R4:AI4"/>
    <mergeCell ref="R2:U3"/>
    <mergeCell ref="V2:AI3"/>
  </mergeCells>
  <phoneticPr fontId="2"/>
  <dataValidations disablePrompts="1" count="2">
    <dataValidation type="list" allowBlank="1" showInputMessage="1" showErrorMessage="1" sqref="E7:G46" xr:uid="{00000000-0002-0000-0200-000000000000}">
      <formula1>$BT$7:$BT$11</formula1>
    </dataValidation>
    <dataValidation type="list" allowBlank="1" showInputMessage="1" showErrorMessage="1" sqref="J4 N4" xr:uid="{00000000-0002-0000-0200-000001000000}">
      <formula1>",□,☑"</formula1>
    </dataValidation>
  </dataValidations>
  <pageMargins left="0.59055118110236227" right="0.59055118110236227" top="0.59055118110236227" bottom="0.56999999999999995" header="0.51181102362204722" footer="0.47244094488188981"/>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pageSetUpPr fitToPage="1"/>
  </sheetPr>
  <dimension ref="C1:BX49"/>
  <sheetViews>
    <sheetView view="pageBreakPreview" zoomScaleNormal="100" workbookViewId="0">
      <selection activeCell="G131" sqref="G131"/>
    </sheetView>
  </sheetViews>
  <sheetFormatPr defaultRowHeight="13.5"/>
  <cols>
    <col min="1" max="1" width="5.125" style="1" customWidth="1"/>
    <col min="2" max="2" width="25.625" style="1" customWidth="1"/>
    <col min="3" max="3" width="5.625" style="1" customWidth="1"/>
    <col min="4" max="6" width="3.5" style="1" customWidth="1"/>
    <col min="7" max="9" width="3.375" style="1" customWidth="1"/>
    <col min="10" max="20" width="2.875" style="1" customWidth="1"/>
    <col min="21" max="21" width="3.375" style="1" customWidth="1"/>
    <col min="22" max="23" width="2.875" style="1" customWidth="1"/>
    <col min="24" max="24" width="3.5" style="1" customWidth="1"/>
    <col min="25" max="32" width="2.875" style="1" customWidth="1"/>
    <col min="33" max="33" width="3.375" style="1" customWidth="1"/>
    <col min="34" max="34" width="5.625" style="1" customWidth="1"/>
    <col min="35" max="35" width="25.625" style="1" customWidth="1"/>
    <col min="36" max="36" width="3.625" style="1" customWidth="1"/>
    <col min="37" max="71" width="2.875" style="1" customWidth="1"/>
    <col min="72" max="16384" width="9" style="1"/>
  </cols>
  <sheetData>
    <row r="1" spans="4:76" ht="19.5" customHeight="1">
      <c r="D1" s="679" t="s">
        <v>308</v>
      </c>
      <c r="E1" s="679"/>
      <c r="F1" s="679"/>
      <c r="G1" s="679"/>
      <c r="H1" s="680" t="s">
        <v>11</v>
      </c>
      <c r="I1" s="680"/>
      <c r="J1" s="680"/>
      <c r="K1" s="680"/>
      <c r="L1" s="680"/>
      <c r="M1" s="680"/>
      <c r="N1" s="680"/>
      <c r="O1" s="680"/>
      <c r="P1" s="680"/>
      <c r="Q1" s="680"/>
      <c r="R1" s="680"/>
      <c r="S1" s="10"/>
      <c r="Z1" s="10"/>
      <c r="AA1" s="10"/>
      <c r="AB1" s="10"/>
      <c r="AC1" s="10"/>
      <c r="AD1" s="15"/>
      <c r="AE1" s="15"/>
      <c r="AF1" s="15"/>
      <c r="AG1" s="15"/>
    </row>
    <row r="2" spans="4:76" ht="19.5" customHeight="1">
      <c r="H2" s="681"/>
      <c r="I2" s="681"/>
      <c r="J2" s="680"/>
      <c r="K2" s="680"/>
      <c r="L2" s="680"/>
      <c r="M2" s="680"/>
      <c r="N2" s="680"/>
      <c r="O2" s="680"/>
      <c r="P2" s="680"/>
      <c r="Q2" s="680"/>
      <c r="R2" s="680"/>
      <c r="S2" s="10"/>
      <c r="Z2" s="10"/>
      <c r="AA2" s="10"/>
      <c r="AB2" s="10"/>
      <c r="AC2" s="10"/>
      <c r="AD2" s="15"/>
      <c r="AE2" s="15"/>
      <c r="AF2" s="15"/>
      <c r="AG2" s="15"/>
    </row>
    <row r="3" spans="4:76" ht="27" customHeight="1">
      <c r="D3" s="514" t="s">
        <v>24</v>
      </c>
      <c r="E3" s="515"/>
      <c r="F3" s="515"/>
      <c r="G3" s="515"/>
      <c r="H3" s="515"/>
      <c r="I3" s="705"/>
      <c r="J3" s="64" t="s">
        <v>173</v>
      </c>
      <c r="K3" s="676" t="s">
        <v>174</v>
      </c>
      <c r="L3" s="728"/>
      <c r="M3" s="728"/>
      <c r="N3" s="728"/>
      <c r="O3" s="728"/>
      <c r="P3" s="65" t="s">
        <v>173</v>
      </c>
      <c r="Q3" s="676" t="s">
        <v>175</v>
      </c>
      <c r="R3" s="728"/>
      <c r="S3" s="728"/>
      <c r="T3" s="728"/>
      <c r="U3" s="728"/>
      <c r="V3" s="728"/>
      <c r="W3" s="728"/>
      <c r="X3" s="728"/>
      <c r="Y3" s="65" t="s">
        <v>173</v>
      </c>
      <c r="Z3" s="676" t="s">
        <v>176</v>
      </c>
      <c r="AA3" s="728"/>
      <c r="AB3" s="728"/>
      <c r="AC3" s="728"/>
      <c r="AD3" s="728"/>
      <c r="AE3" s="728"/>
      <c r="AF3" s="728"/>
      <c r="AG3" s="729"/>
      <c r="BX3" s="67" t="s">
        <v>53</v>
      </c>
    </row>
    <row r="4" spans="4:76" ht="4.5" customHeight="1">
      <c r="BX4" s="67" t="s">
        <v>179</v>
      </c>
    </row>
    <row r="5" spans="4:76" ht="17.25" customHeight="1">
      <c r="D5" s="665" t="s">
        <v>25</v>
      </c>
      <c r="E5" s="666"/>
      <c r="F5" s="667"/>
      <c r="G5" s="714" t="s">
        <v>10</v>
      </c>
      <c r="H5" s="714"/>
      <c r="I5" s="714"/>
      <c r="J5" s="76" t="s">
        <v>16</v>
      </c>
      <c r="K5" s="89" t="str">
        <f>IF(様式第１号!P20="","",様式第１号!P20)</f>
        <v/>
      </c>
      <c r="L5" s="89" t="str">
        <f>IF(様式第１号!Q20="","",様式第１号!Q20)</f>
        <v/>
      </c>
      <c r="M5" s="89" t="str">
        <f>IF(様式第１号!R20="","",様式第１号!R20)</f>
        <v/>
      </c>
      <c r="N5" s="77" t="s">
        <v>19</v>
      </c>
      <c r="O5" s="89" t="str">
        <f>IF(様式第１号!T20="","",様式第１号!T20)</f>
        <v/>
      </c>
      <c r="P5" s="89" t="str">
        <f>IF(様式第１号!U20="","",様式第１号!U20)</f>
        <v/>
      </c>
      <c r="Q5" s="89" t="str">
        <f>IF(様式第１号!V20="","",様式第１号!V20)</f>
        <v/>
      </c>
      <c r="R5" s="89" t="str">
        <f>IF(様式第１号!W20="","",様式第１号!W20)</f>
        <v/>
      </c>
      <c r="S5" s="78"/>
      <c r="T5" s="78"/>
      <c r="U5" s="78"/>
      <c r="V5" s="78"/>
      <c r="W5" s="78"/>
      <c r="X5" s="78"/>
      <c r="Y5" s="78"/>
      <c r="Z5" s="78"/>
      <c r="AA5" s="78"/>
      <c r="AB5" s="78"/>
      <c r="AC5" s="78"/>
      <c r="AD5" s="78"/>
      <c r="AE5" s="78"/>
      <c r="AF5" s="78"/>
      <c r="AG5" s="79"/>
      <c r="AT5" s="1">
        <v>0</v>
      </c>
    </row>
    <row r="6" spans="4:76" ht="17.25" customHeight="1">
      <c r="D6" s="668"/>
      <c r="E6" s="600"/>
      <c r="F6" s="669"/>
      <c r="G6" s="714"/>
      <c r="H6" s="714"/>
      <c r="I6" s="714"/>
      <c r="J6" s="682" t="str">
        <f>IF(様式第１号!O21="","",様式第１号!O21)</f>
        <v/>
      </c>
      <c r="K6" s="683"/>
      <c r="L6" s="683"/>
      <c r="M6" s="683"/>
      <c r="N6" s="683"/>
      <c r="O6" s="683"/>
      <c r="P6" s="683"/>
      <c r="Q6" s="683"/>
      <c r="R6" s="683"/>
      <c r="S6" s="683"/>
      <c r="T6" s="683"/>
      <c r="U6" s="683"/>
      <c r="V6" s="683"/>
      <c r="W6" s="683"/>
      <c r="X6" s="683"/>
      <c r="Y6" s="683"/>
      <c r="Z6" s="683"/>
      <c r="AA6" s="683"/>
      <c r="AB6" s="683"/>
      <c r="AC6" s="683"/>
      <c r="AD6" s="683"/>
      <c r="AE6" s="683"/>
      <c r="AF6" s="683"/>
      <c r="AG6" s="684"/>
      <c r="AT6" s="1">
        <v>1</v>
      </c>
    </row>
    <row r="7" spans="4:76" ht="17.25" customHeight="1">
      <c r="D7" s="668"/>
      <c r="E7" s="600"/>
      <c r="F7" s="669"/>
      <c r="G7" s="714"/>
      <c r="H7" s="714"/>
      <c r="I7" s="714"/>
      <c r="J7" s="685"/>
      <c r="K7" s="686"/>
      <c r="L7" s="686"/>
      <c r="M7" s="686"/>
      <c r="N7" s="686"/>
      <c r="O7" s="686"/>
      <c r="P7" s="686"/>
      <c r="Q7" s="686"/>
      <c r="R7" s="686"/>
      <c r="S7" s="686"/>
      <c r="T7" s="686"/>
      <c r="U7" s="686"/>
      <c r="V7" s="686"/>
      <c r="W7" s="686"/>
      <c r="X7" s="686"/>
      <c r="Y7" s="686"/>
      <c r="Z7" s="686"/>
      <c r="AA7" s="686"/>
      <c r="AB7" s="686"/>
      <c r="AC7" s="686"/>
      <c r="AD7" s="686"/>
      <c r="AE7" s="686"/>
      <c r="AF7" s="686"/>
      <c r="AG7" s="687"/>
      <c r="AT7" s="1">
        <v>2</v>
      </c>
    </row>
    <row r="8" spans="4:76" ht="17.25" customHeight="1">
      <c r="D8" s="668"/>
      <c r="E8" s="600"/>
      <c r="F8" s="669"/>
      <c r="G8" s="704" t="s">
        <v>160</v>
      </c>
      <c r="H8" s="704"/>
      <c r="I8" s="704"/>
      <c r="J8" s="698" t="s">
        <v>180</v>
      </c>
      <c r="K8" s="699"/>
      <c r="L8" s="712" t="str">
        <f>IF(様式第１号!Q23="","",様式第１号!Q23)</f>
        <v/>
      </c>
      <c r="M8" s="712"/>
      <c r="N8" s="712"/>
      <c r="O8" s="712"/>
      <c r="P8" s="712"/>
      <c r="Q8" s="712"/>
      <c r="R8" s="712"/>
      <c r="S8" s="712"/>
      <c r="T8" s="712"/>
      <c r="U8" s="712"/>
      <c r="V8" s="712"/>
      <c r="W8" s="712"/>
      <c r="X8" s="712"/>
      <c r="Y8" s="713"/>
      <c r="Z8" s="688" t="s">
        <v>20</v>
      </c>
      <c r="AA8" s="689"/>
      <c r="AB8" s="692" t="str">
        <f>IF(様式第１号!O29="","",様式第１号!O29)</f>
        <v/>
      </c>
      <c r="AC8" s="693"/>
      <c r="AD8" s="693"/>
      <c r="AE8" s="693"/>
      <c r="AF8" s="693"/>
      <c r="AG8" s="694"/>
      <c r="AT8" s="1">
        <v>3</v>
      </c>
    </row>
    <row r="9" spans="4:76" ht="17.25" customHeight="1">
      <c r="D9" s="668"/>
      <c r="E9" s="600"/>
      <c r="F9" s="669"/>
      <c r="G9" s="704"/>
      <c r="H9" s="704"/>
      <c r="I9" s="704"/>
      <c r="J9" s="706" t="str">
        <f>IF(様式第１号!O24="","",様式第１号!O24)</f>
        <v/>
      </c>
      <c r="K9" s="707"/>
      <c r="L9" s="707"/>
      <c r="M9" s="707"/>
      <c r="N9" s="707"/>
      <c r="O9" s="707"/>
      <c r="P9" s="707"/>
      <c r="Q9" s="707"/>
      <c r="R9" s="707"/>
      <c r="S9" s="707"/>
      <c r="T9" s="707"/>
      <c r="U9" s="707"/>
      <c r="V9" s="707"/>
      <c r="W9" s="707"/>
      <c r="X9" s="707"/>
      <c r="Y9" s="708"/>
      <c r="Z9" s="690"/>
      <c r="AA9" s="691"/>
      <c r="AB9" s="695"/>
      <c r="AC9" s="696"/>
      <c r="AD9" s="696"/>
      <c r="AE9" s="696"/>
      <c r="AF9" s="696"/>
      <c r="AG9" s="697"/>
      <c r="AT9" s="1">
        <v>4</v>
      </c>
    </row>
    <row r="10" spans="4:76" ht="17.25" customHeight="1">
      <c r="D10" s="668"/>
      <c r="E10" s="600"/>
      <c r="F10" s="669"/>
      <c r="G10" s="704"/>
      <c r="H10" s="704"/>
      <c r="I10" s="704"/>
      <c r="J10" s="685"/>
      <c r="K10" s="686"/>
      <c r="L10" s="686"/>
      <c r="M10" s="686"/>
      <c r="N10" s="686"/>
      <c r="O10" s="686"/>
      <c r="P10" s="686"/>
      <c r="Q10" s="686"/>
      <c r="R10" s="686"/>
      <c r="S10" s="686"/>
      <c r="T10" s="686"/>
      <c r="U10" s="686"/>
      <c r="V10" s="686"/>
      <c r="W10" s="686"/>
      <c r="X10" s="686"/>
      <c r="Y10" s="687"/>
      <c r="Z10" s="688" t="s">
        <v>21</v>
      </c>
      <c r="AA10" s="689"/>
      <c r="AB10" s="692" t="str">
        <f>IF(様式第１号!Z29="","",様式第１号!Z29)</f>
        <v/>
      </c>
      <c r="AC10" s="693"/>
      <c r="AD10" s="693"/>
      <c r="AE10" s="693"/>
      <c r="AF10" s="693"/>
      <c r="AG10" s="694"/>
      <c r="AT10" s="1">
        <v>5</v>
      </c>
    </row>
    <row r="11" spans="4:76" ht="17.25" customHeight="1">
      <c r="D11" s="668"/>
      <c r="E11" s="600"/>
      <c r="F11" s="669"/>
      <c r="G11" s="704" t="s">
        <v>531</v>
      </c>
      <c r="H11" s="704"/>
      <c r="I11" s="704"/>
      <c r="J11" s="709" t="str">
        <f>IF(様式第１号!O27="","",様式第１号!O27)</f>
        <v/>
      </c>
      <c r="K11" s="710"/>
      <c r="L11" s="710"/>
      <c r="M11" s="710"/>
      <c r="N11" s="710"/>
      <c r="O11" s="710"/>
      <c r="P11" s="710"/>
      <c r="Q11" s="710"/>
      <c r="R11" s="710"/>
      <c r="S11" s="710"/>
      <c r="T11" s="710"/>
      <c r="U11" s="710"/>
      <c r="V11" s="710"/>
      <c r="W11" s="710"/>
      <c r="X11" s="710"/>
      <c r="Y11" s="711"/>
      <c r="Z11" s="690"/>
      <c r="AA11" s="691"/>
      <c r="AB11" s="695"/>
      <c r="AC11" s="696"/>
      <c r="AD11" s="696"/>
      <c r="AE11" s="696"/>
      <c r="AF11" s="696"/>
      <c r="AG11" s="697"/>
      <c r="AT11" s="1">
        <v>6</v>
      </c>
    </row>
    <row r="12" spans="4:76" ht="25.5" customHeight="1">
      <c r="D12" s="668"/>
      <c r="E12" s="600"/>
      <c r="F12" s="669"/>
      <c r="G12" s="704"/>
      <c r="H12" s="704"/>
      <c r="I12" s="704"/>
      <c r="J12" s="685"/>
      <c r="K12" s="686"/>
      <c r="L12" s="686"/>
      <c r="M12" s="686"/>
      <c r="N12" s="686"/>
      <c r="O12" s="686"/>
      <c r="P12" s="686"/>
      <c r="Q12" s="686"/>
      <c r="R12" s="686"/>
      <c r="S12" s="686"/>
      <c r="T12" s="686"/>
      <c r="U12" s="686"/>
      <c r="V12" s="686"/>
      <c r="W12" s="686"/>
      <c r="X12" s="686"/>
      <c r="Y12" s="687"/>
      <c r="Z12" s="665" t="s">
        <v>18</v>
      </c>
      <c r="AA12" s="667"/>
      <c r="AB12" s="700"/>
      <c r="AC12" s="700"/>
      <c r="AD12" s="700"/>
      <c r="AE12" s="700"/>
      <c r="AF12" s="700"/>
      <c r="AG12" s="701"/>
      <c r="AT12" s="1">
        <v>7</v>
      </c>
    </row>
    <row r="13" spans="4:76" ht="17.25" customHeight="1">
      <c r="D13" s="670"/>
      <c r="E13" s="671"/>
      <c r="F13" s="672"/>
      <c r="G13" s="516" t="s">
        <v>22</v>
      </c>
      <c r="H13" s="516"/>
      <c r="I13" s="516"/>
      <c r="J13" s="675"/>
      <c r="K13" s="676"/>
      <c r="L13" s="676"/>
      <c r="M13" s="676"/>
      <c r="N13" s="676"/>
      <c r="O13" s="676"/>
      <c r="P13" s="676"/>
      <c r="Q13" s="676"/>
      <c r="R13" s="676"/>
      <c r="S13" s="676"/>
      <c r="T13" s="676"/>
      <c r="U13" s="676"/>
      <c r="V13" s="676"/>
      <c r="W13" s="676"/>
      <c r="X13" s="676"/>
      <c r="Y13" s="677"/>
      <c r="Z13" s="670"/>
      <c r="AA13" s="672"/>
      <c r="AB13" s="702"/>
      <c r="AC13" s="702"/>
      <c r="AD13" s="702"/>
      <c r="AE13" s="702"/>
      <c r="AF13" s="702"/>
      <c r="AG13" s="703"/>
      <c r="AT13" s="1">
        <v>8</v>
      </c>
    </row>
    <row r="14" spans="4:76" ht="17.25" customHeight="1">
      <c r="D14" s="665" t="s">
        <v>213</v>
      </c>
      <c r="E14" s="666"/>
      <c r="F14" s="667"/>
      <c r="G14" s="516" t="s">
        <v>10</v>
      </c>
      <c r="H14" s="516"/>
      <c r="I14" s="516"/>
      <c r="J14" s="12" t="s">
        <v>16</v>
      </c>
      <c r="K14" s="68"/>
      <c r="L14" s="68"/>
      <c r="M14" s="68"/>
      <c r="N14" s="13" t="s">
        <v>19</v>
      </c>
      <c r="O14" s="68"/>
      <c r="P14" s="68"/>
      <c r="Q14" s="68"/>
      <c r="R14" s="68"/>
      <c r="S14" s="4"/>
      <c r="U14" s="4"/>
      <c r="V14" s="4"/>
      <c r="W14" s="4"/>
      <c r="X14" s="4"/>
      <c r="Y14" s="4"/>
      <c r="Z14" s="4"/>
      <c r="AA14" s="4"/>
      <c r="AB14" s="4"/>
      <c r="AC14" s="4"/>
      <c r="AD14" s="4"/>
      <c r="AE14" s="4"/>
      <c r="AF14" s="4"/>
      <c r="AG14" s="5"/>
      <c r="AT14" s="1">
        <v>9</v>
      </c>
    </row>
    <row r="15" spans="4:76" ht="17.25" customHeight="1">
      <c r="D15" s="668"/>
      <c r="E15" s="600"/>
      <c r="F15" s="669"/>
      <c r="G15" s="516"/>
      <c r="H15" s="516"/>
      <c r="I15" s="516"/>
      <c r="J15" s="493"/>
      <c r="K15" s="494"/>
      <c r="L15" s="494"/>
      <c r="M15" s="494"/>
      <c r="N15" s="494"/>
      <c r="O15" s="494"/>
      <c r="P15" s="494"/>
      <c r="Q15" s="494"/>
      <c r="R15" s="494"/>
      <c r="S15" s="494"/>
      <c r="T15" s="494"/>
      <c r="U15" s="494"/>
      <c r="V15" s="494"/>
      <c r="W15" s="494"/>
      <c r="X15" s="494"/>
      <c r="Y15" s="494"/>
      <c r="Z15" s="494"/>
      <c r="AA15" s="494"/>
      <c r="AB15" s="494"/>
      <c r="AC15" s="494"/>
      <c r="AD15" s="494"/>
      <c r="AE15" s="494"/>
      <c r="AF15" s="494"/>
      <c r="AG15" s="495"/>
    </row>
    <row r="16" spans="4:76" ht="17.25" customHeight="1">
      <c r="D16" s="668"/>
      <c r="E16" s="600"/>
      <c r="F16" s="669"/>
      <c r="G16" s="516"/>
      <c r="H16" s="516"/>
      <c r="I16" s="516"/>
      <c r="J16" s="496"/>
      <c r="K16" s="497"/>
      <c r="L16" s="497"/>
      <c r="M16" s="497"/>
      <c r="N16" s="497"/>
      <c r="O16" s="497"/>
      <c r="P16" s="497"/>
      <c r="Q16" s="497"/>
      <c r="R16" s="497"/>
      <c r="S16" s="497"/>
      <c r="T16" s="497"/>
      <c r="U16" s="497"/>
      <c r="V16" s="497"/>
      <c r="W16" s="497"/>
      <c r="X16" s="497"/>
      <c r="Y16" s="497"/>
      <c r="Z16" s="497"/>
      <c r="AA16" s="497"/>
      <c r="AB16" s="497"/>
      <c r="AC16" s="497"/>
      <c r="AD16" s="497"/>
      <c r="AE16" s="497"/>
      <c r="AF16" s="497"/>
      <c r="AG16" s="498"/>
    </row>
    <row r="17" spans="4:34" ht="17.25" customHeight="1">
      <c r="D17" s="668"/>
      <c r="E17" s="600"/>
      <c r="F17" s="669"/>
      <c r="G17" s="492" t="s">
        <v>160</v>
      </c>
      <c r="H17" s="492"/>
      <c r="I17" s="492"/>
      <c r="J17" s="673" t="s">
        <v>196</v>
      </c>
      <c r="K17" s="674"/>
      <c r="L17" s="517"/>
      <c r="M17" s="517"/>
      <c r="N17" s="517"/>
      <c r="O17" s="517"/>
      <c r="P17" s="517"/>
      <c r="Q17" s="517"/>
      <c r="R17" s="517"/>
      <c r="S17" s="517"/>
      <c r="T17" s="517"/>
      <c r="U17" s="517"/>
      <c r="V17" s="517"/>
      <c r="W17" s="517"/>
      <c r="X17" s="517"/>
      <c r="Y17" s="518"/>
      <c r="Z17" s="721" t="s">
        <v>197</v>
      </c>
      <c r="AA17" s="722"/>
      <c r="AB17" s="715"/>
      <c r="AC17" s="716"/>
      <c r="AD17" s="716"/>
      <c r="AE17" s="716"/>
      <c r="AF17" s="716"/>
      <c r="AG17" s="717"/>
      <c r="AH17" s="72"/>
    </row>
    <row r="18" spans="4:34" ht="17.25" customHeight="1">
      <c r="D18" s="668"/>
      <c r="E18" s="600"/>
      <c r="F18" s="669"/>
      <c r="G18" s="492"/>
      <c r="H18" s="492"/>
      <c r="I18" s="492"/>
      <c r="J18" s="493"/>
      <c r="K18" s="494"/>
      <c r="L18" s="494"/>
      <c r="M18" s="494"/>
      <c r="N18" s="494"/>
      <c r="O18" s="494"/>
      <c r="P18" s="494"/>
      <c r="Q18" s="494"/>
      <c r="R18" s="494"/>
      <c r="S18" s="494"/>
      <c r="T18" s="494"/>
      <c r="U18" s="494"/>
      <c r="V18" s="494"/>
      <c r="W18" s="494"/>
      <c r="X18" s="494"/>
      <c r="Y18" s="495"/>
      <c r="Z18" s="723"/>
      <c r="AA18" s="724"/>
      <c r="AB18" s="718"/>
      <c r="AC18" s="719"/>
      <c r="AD18" s="719"/>
      <c r="AE18" s="719"/>
      <c r="AF18" s="719"/>
      <c r="AG18" s="720"/>
    </row>
    <row r="19" spans="4:34" ht="17.25" customHeight="1">
      <c r="D19" s="668"/>
      <c r="E19" s="600"/>
      <c r="F19" s="669"/>
      <c r="G19" s="492"/>
      <c r="H19" s="492"/>
      <c r="I19" s="492"/>
      <c r="J19" s="496"/>
      <c r="K19" s="497"/>
      <c r="L19" s="497"/>
      <c r="M19" s="497"/>
      <c r="N19" s="497"/>
      <c r="O19" s="497"/>
      <c r="P19" s="497"/>
      <c r="Q19" s="497"/>
      <c r="R19" s="497"/>
      <c r="S19" s="497"/>
      <c r="T19" s="497"/>
      <c r="U19" s="497"/>
      <c r="V19" s="497"/>
      <c r="W19" s="497"/>
      <c r="X19" s="497"/>
      <c r="Y19" s="498"/>
      <c r="Z19" s="721" t="s">
        <v>21</v>
      </c>
      <c r="AA19" s="722"/>
      <c r="AB19" s="715"/>
      <c r="AC19" s="716"/>
      <c r="AD19" s="716"/>
      <c r="AE19" s="716"/>
      <c r="AF19" s="716"/>
      <c r="AG19" s="717"/>
    </row>
    <row r="20" spans="4:34" ht="17.25" customHeight="1">
      <c r="D20" s="668"/>
      <c r="E20" s="600"/>
      <c r="F20" s="669"/>
      <c r="G20" s="665" t="s">
        <v>531</v>
      </c>
      <c r="H20" s="666"/>
      <c r="I20" s="667"/>
      <c r="J20" s="673" t="s">
        <v>180</v>
      </c>
      <c r="K20" s="674"/>
      <c r="L20" s="517"/>
      <c r="M20" s="517"/>
      <c r="N20" s="517"/>
      <c r="O20" s="517"/>
      <c r="P20" s="517"/>
      <c r="Q20" s="517"/>
      <c r="R20" s="517"/>
      <c r="S20" s="517"/>
      <c r="T20" s="517"/>
      <c r="U20" s="517"/>
      <c r="V20" s="517"/>
      <c r="W20" s="517"/>
      <c r="X20" s="517"/>
      <c r="Y20" s="518"/>
      <c r="Z20" s="723"/>
      <c r="AA20" s="724"/>
      <c r="AB20" s="718"/>
      <c r="AC20" s="719"/>
      <c r="AD20" s="719"/>
      <c r="AE20" s="719"/>
      <c r="AF20" s="719"/>
      <c r="AG20" s="720"/>
    </row>
    <row r="21" spans="4:34" ht="17.25" customHeight="1">
      <c r="D21" s="66" t="s">
        <v>173</v>
      </c>
      <c r="E21" s="535" t="s">
        <v>177</v>
      </c>
      <c r="F21" s="678"/>
      <c r="G21" s="668"/>
      <c r="H21" s="600"/>
      <c r="I21" s="669"/>
      <c r="J21" s="493"/>
      <c r="K21" s="494"/>
      <c r="L21" s="494"/>
      <c r="M21" s="494"/>
      <c r="N21" s="494"/>
      <c r="O21" s="494"/>
      <c r="P21" s="494"/>
      <c r="Q21" s="494"/>
      <c r="R21" s="494"/>
      <c r="S21" s="494"/>
      <c r="T21" s="494"/>
      <c r="U21" s="494"/>
      <c r="V21" s="494"/>
      <c r="W21" s="494"/>
      <c r="X21" s="494"/>
      <c r="Y21" s="495"/>
      <c r="Z21" s="492" t="s">
        <v>18</v>
      </c>
      <c r="AA21" s="492"/>
      <c r="AB21" s="733"/>
      <c r="AC21" s="734"/>
      <c r="AD21" s="734"/>
      <c r="AE21" s="734"/>
      <c r="AF21" s="734"/>
      <c r="AG21" s="734"/>
    </row>
    <row r="22" spans="4:34" ht="17.25" customHeight="1">
      <c r="D22" s="66" t="s">
        <v>173</v>
      </c>
      <c r="E22" s="535" t="s">
        <v>178</v>
      </c>
      <c r="F22" s="678"/>
      <c r="G22" s="670"/>
      <c r="H22" s="671"/>
      <c r="I22" s="672"/>
      <c r="J22" s="496"/>
      <c r="K22" s="497"/>
      <c r="L22" s="497"/>
      <c r="M22" s="497"/>
      <c r="N22" s="497"/>
      <c r="O22" s="497"/>
      <c r="P22" s="497"/>
      <c r="Q22" s="497"/>
      <c r="R22" s="497"/>
      <c r="S22" s="497"/>
      <c r="T22" s="497"/>
      <c r="U22" s="497"/>
      <c r="V22" s="497"/>
      <c r="W22" s="497"/>
      <c r="X22" s="497"/>
      <c r="Y22" s="498"/>
      <c r="Z22" s="492"/>
      <c r="AA22" s="492"/>
      <c r="AB22" s="734"/>
      <c r="AC22" s="734"/>
      <c r="AD22" s="734"/>
      <c r="AE22" s="734"/>
      <c r="AF22" s="734"/>
      <c r="AG22" s="734"/>
    </row>
    <row r="23" spans="4:34" ht="17.25" customHeight="1">
      <c r="D23" s="662"/>
      <c r="E23" s="663"/>
      <c r="F23" s="664"/>
      <c r="G23" s="516" t="s">
        <v>195</v>
      </c>
      <c r="H23" s="516"/>
      <c r="I23" s="516"/>
      <c r="J23" s="725"/>
      <c r="K23" s="726"/>
      <c r="L23" s="726"/>
      <c r="M23" s="726"/>
      <c r="N23" s="726"/>
      <c r="O23" s="726"/>
      <c r="P23" s="726"/>
      <c r="Q23" s="726"/>
      <c r="R23" s="726"/>
      <c r="S23" s="726"/>
      <c r="T23" s="726"/>
      <c r="U23" s="726"/>
      <c r="V23" s="726"/>
      <c r="W23" s="726"/>
      <c r="X23" s="726"/>
      <c r="Y23" s="727"/>
      <c r="Z23" s="492"/>
      <c r="AA23" s="492"/>
      <c r="AB23" s="734"/>
      <c r="AC23" s="734"/>
      <c r="AD23" s="734"/>
      <c r="AE23" s="734"/>
      <c r="AF23" s="734"/>
      <c r="AG23" s="734"/>
    </row>
    <row r="24" spans="4:34" ht="17.25" customHeight="1">
      <c r="D24" s="665" t="s">
        <v>159</v>
      </c>
      <c r="E24" s="666"/>
      <c r="F24" s="667"/>
      <c r="G24" s="516" t="s">
        <v>10</v>
      </c>
      <c r="H24" s="516"/>
      <c r="I24" s="516"/>
      <c r="J24" s="12" t="s">
        <v>198</v>
      </c>
      <c r="K24" s="68"/>
      <c r="L24" s="68"/>
      <c r="M24" s="68"/>
      <c r="N24" s="13" t="s">
        <v>19</v>
      </c>
      <c r="O24" s="68"/>
      <c r="P24" s="68"/>
      <c r="Q24" s="68"/>
      <c r="R24" s="68"/>
      <c r="S24" s="4"/>
      <c r="T24" s="4"/>
      <c r="U24" s="4"/>
      <c r="V24" s="4"/>
      <c r="W24" s="4"/>
      <c r="X24" s="4"/>
      <c r="Y24" s="4"/>
      <c r="Z24" s="4"/>
      <c r="AA24" s="4"/>
      <c r="AB24" s="4"/>
      <c r="AC24" s="4"/>
      <c r="AD24" s="4"/>
      <c r="AE24" s="4"/>
      <c r="AF24" s="4"/>
      <c r="AG24" s="5"/>
    </row>
    <row r="25" spans="4:34" ht="17.25" customHeight="1">
      <c r="D25" s="668"/>
      <c r="E25" s="600"/>
      <c r="F25" s="669"/>
      <c r="G25" s="516"/>
      <c r="H25" s="516"/>
      <c r="I25" s="516"/>
      <c r="J25" s="493"/>
      <c r="K25" s="494"/>
      <c r="L25" s="494"/>
      <c r="M25" s="494"/>
      <c r="N25" s="494"/>
      <c r="O25" s="494"/>
      <c r="P25" s="494"/>
      <c r="Q25" s="494"/>
      <c r="R25" s="494"/>
      <c r="S25" s="494"/>
      <c r="T25" s="494"/>
      <c r="U25" s="494"/>
      <c r="V25" s="494"/>
      <c r="W25" s="494"/>
      <c r="X25" s="494"/>
      <c r="Y25" s="494"/>
      <c r="Z25" s="494"/>
      <c r="AA25" s="494"/>
      <c r="AB25" s="494"/>
      <c r="AC25" s="494"/>
      <c r="AD25" s="494"/>
      <c r="AE25" s="494"/>
      <c r="AF25" s="494"/>
      <c r="AG25" s="495"/>
    </row>
    <row r="26" spans="4:34" ht="17.25" customHeight="1">
      <c r="D26" s="668"/>
      <c r="E26" s="600"/>
      <c r="F26" s="669"/>
      <c r="G26" s="516"/>
      <c r="H26" s="516"/>
      <c r="I26" s="516"/>
      <c r="J26" s="496"/>
      <c r="K26" s="497"/>
      <c r="L26" s="497"/>
      <c r="M26" s="497"/>
      <c r="N26" s="497"/>
      <c r="O26" s="497"/>
      <c r="P26" s="497"/>
      <c r="Q26" s="497"/>
      <c r="R26" s="497"/>
      <c r="S26" s="497"/>
      <c r="T26" s="497"/>
      <c r="U26" s="497"/>
      <c r="V26" s="497"/>
      <c r="W26" s="497"/>
      <c r="X26" s="497"/>
      <c r="Y26" s="497"/>
      <c r="Z26" s="497"/>
      <c r="AA26" s="497"/>
      <c r="AB26" s="497"/>
      <c r="AC26" s="497"/>
      <c r="AD26" s="497"/>
      <c r="AE26" s="497"/>
      <c r="AF26" s="497"/>
      <c r="AG26" s="498"/>
    </row>
    <row r="27" spans="4:34" ht="17.25" customHeight="1">
      <c r="D27" s="668"/>
      <c r="E27" s="600"/>
      <c r="F27" s="669"/>
      <c r="G27" s="492" t="s">
        <v>160</v>
      </c>
      <c r="H27" s="492"/>
      <c r="I27" s="492"/>
      <c r="J27" s="673" t="s">
        <v>196</v>
      </c>
      <c r="K27" s="674"/>
      <c r="L27" s="517"/>
      <c r="M27" s="517"/>
      <c r="N27" s="517"/>
      <c r="O27" s="517"/>
      <c r="P27" s="517"/>
      <c r="Q27" s="517"/>
      <c r="R27" s="517"/>
      <c r="S27" s="517"/>
      <c r="T27" s="517"/>
      <c r="U27" s="517"/>
      <c r="V27" s="517"/>
      <c r="W27" s="517"/>
      <c r="X27" s="517"/>
      <c r="Y27" s="518"/>
      <c r="Z27" s="721" t="s">
        <v>197</v>
      </c>
      <c r="AA27" s="722"/>
      <c r="AB27" s="715"/>
      <c r="AC27" s="716"/>
      <c r="AD27" s="716"/>
      <c r="AE27" s="716"/>
      <c r="AF27" s="716"/>
      <c r="AG27" s="717"/>
    </row>
    <row r="28" spans="4:34" ht="17.25" customHeight="1">
      <c r="D28" s="668"/>
      <c r="E28" s="600"/>
      <c r="F28" s="669"/>
      <c r="G28" s="492"/>
      <c r="H28" s="492"/>
      <c r="I28" s="492"/>
      <c r="J28" s="493"/>
      <c r="K28" s="494"/>
      <c r="L28" s="494"/>
      <c r="M28" s="494"/>
      <c r="N28" s="494"/>
      <c r="O28" s="494"/>
      <c r="P28" s="494"/>
      <c r="Q28" s="494"/>
      <c r="R28" s="494"/>
      <c r="S28" s="494"/>
      <c r="T28" s="494"/>
      <c r="U28" s="494"/>
      <c r="V28" s="494"/>
      <c r="W28" s="494"/>
      <c r="X28" s="494"/>
      <c r="Y28" s="495"/>
      <c r="Z28" s="723"/>
      <c r="AA28" s="724"/>
      <c r="AB28" s="718"/>
      <c r="AC28" s="719"/>
      <c r="AD28" s="719"/>
      <c r="AE28" s="719"/>
      <c r="AF28" s="719"/>
      <c r="AG28" s="720"/>
    </row>
    <row r="29" spans="4:34" ht="17.25" customHeight="1">
      <c r="D29" s="668"/>
      <c r="E29" s="600"/>
      <c r="F29" s="669"/>
      <c r="G29" s="492"/>
      <c r="H29" s="492"/>
      <c r="I29" s="492"/>
      <c r="J29" s="496"/>
      <c r="K29" s="497"/>
      <c r="L29" s="497"/>
      <c r="M29" s="497"/>
      <c r="N29" s="497"/>
      <c r="O29" s="497"/>
      <c r="P29" s="497"/>
      <c r="Q29" s="497"/>
      <c r="R29" s="497"/>
      <c r="S29" s="497"/>
      <c r="T29" s="497"/>
      <c r="U29" s="497"/>
      <c r="V29" s="497"/>
      <c r="W29" s="497"/>
      <c r="X29" s="497"/>
      <c r="Y29" s="498"/>
      <c r="Z29" s="721" t="s">
        <v>21</v>
      </c>
      <c r="AA29" s="722"/>
      <c r="AB29" s="715"/>
      <c r="AC29" s="716"/>
      <c r="AD29" s="716"/>
      <c r="AE29" s="716"/>
      <c r="AF29" s="716"/>
      <c r="AG29" s="717"/>
    </row>
    <row r="30" spans="4:34" ht="17.25" customHeight="1">
      <c r="D30" s="668"/>
      <c r="E30" s="600"/>
      <c r="F30" s="669"/>
      <c r="G30" s="665" t="s">
        <v>531</v>
      </c>
      <c r="H30" s="666"/>
      <c r="I30" s="667"/>
      <c r="J30" s="673" t="s">
        <v>180</v>
      </c>
      <c r="K30" s="674"/>
      <c r="L30" s="517"/>
      <c r="M30" s="517"/>
      <c r="N30" s="517"/>
      <c r="O30" s="517"/>
      <c r="P30" s="517"/>
      <c r="Q30" s="517"/>
      <c r="R30" s="517"/>
      <c r="S30" s="517"/>
      <c r="T30" s="517"/>
      <c r="U30" s="517"/>
      <c r="V30" s="517"/>
      <c r="W30" s="517"/>
      <c r="X30" s="517"/>
      <c r="Y30" s="518"/>
      <c r="Z30" s="723"/>
      <c r="AA30" s="724"/>
      <c r="AB30" s="718"/>
      <c r="AC30" s="719"/>
      <c r="AD30" s="719"/>
      <c r="AE30" s="719"/>
      <c r="AF30" s="719"/>
      <c r="AG30" s="720"/>
    </row>
    <row r="31" spans="4:34" ht="17.25" customHeight="1">
      <c r="D31" s="668"/>
      <c r="E31" s="600"/>
      <c r="F31" s="669"/>
      <c r="G31" s="668"/>
      <c r="H31" s="600"/>
      <c r="I31" s="669"/>
      <c r="J31" s="493"/>
      <c r="K31" s="494"/>
      <c r="L31" s="494"/>
      <c r="M31" s="494"/>
      <c r="N31" s="494"/>
      <c r="O31" s="494"/>
      <c r="P31" s="494"/>
      <c r="Q31" s="494"/>
      <c r="R31" s="494"/>
      <c r="S31" s="494"/>
      <c r="T31" s="494"/>
      <c r="U31" s="494"/>
      <c r="V31" s="494"/>
      <c r="W31" s="494"/>
      <c r="X31" s="494"/>
      <c r="Y31" s="495"/>
      <c r="Z31" s="492" t="s">
        <v>18</v>
      </c>
      <c r="AA31" s="492"/>
      <c r="AB31" s="733"/>
      <c r="AC31" s="734"/>
      <c r="AD31" s="734"/>
      <c r="AE31" s="734"/>
      <c r="AF31" s="734"/>
      <c r="AG31" s="734"/>
    </row>
    <row r="32" spans="4:34" ht="17.25" customHeight="1">
      <c r="D32" s="668"/>
      <c r="E32" s="600"/>
      <c r="F32" s="669"/>
      <c r="G32" s="670"/>
      <c r="H32" s="671"/>
      <c r="I32" s="672"/>
      <c r="J32" s="496"/>
      <c r="K32" s="497"/>
      <c r="L32" s="497"/>
      <c r="M32" s="497"/>
      <c r="N32" s="497"/>
      <c r="O32" s="497"/>
      <c r="P32" s="497"/>
      <c r="Q32" s="497"/>
      <c r="R32" s="497"/>
      <c r="S32" s="497"/>
      <c r="T32" s="497"/>
      <c r="U32" s="497"/>
      <c r="V32" s="497"/>
      <c r="W32" s="497"/>
      <c r="X32" s="497"/>
      <c r="Y32" s="498"/>
      <c r="Z32" s="492"/>
      <c r="AA32" s="492"/>
      <c r="AB32" s="734"/>
      <c r="AC32" s="734"/>
      <c r="AD32" s="734"/>
      <c r="AE32" s="734"/>
      <c r="AF32" s="734"/>
      <c r="AG32" s="734"/>
    </row>
    <row r="33" spans="3:69" ht="17.25" customHeight="1" thickBot="1">
      <c r="D33" s="670"/>
      <c r="E33" s="671"/>
      <c r="F33" s="672"/>
      <c r="G33" s="516" t="s">
        <v>195</v>
      </c>
      <c r="H33" s="516"/>
      <c r="I33" s="516"/>
      <c r="J33" s="768"/>
      <c r="K33" s="726"/>
      <c r="L33" s="726"/>
      <c r="M33" s="726"/>
      <c r="N33" s="726"/>
      <c r="O33" s="726"/>
      <c r="P33" s="726"/>
      <c r="Q33" s="726"/>
      <c r="R33" s="726"/>
      <c r="S33" s="726"/>
      <c r="T33" s="726"/>
      <c r="U33" s="726"/>
      <c r="V33" s="726"/>
      <c r="W33" s="726"/>
      <c r="X33" s="726"/>
      <c r="Y33" s="727"/>
      <c r="Z33" s="764"/>
      <c r="AA33" s="764"/>
      <c r="AB33" s="743"/>
      <c r="AC33" s="743"/>
      <c r="AD33" s="743"/>
      <c r="AE33" s="743"/>
      <c r="AF33" s="743"/>
      <c r="AG33" s="743"/>
    </row>
    <row r="34" spans="3:69" ht="18.75" customHeight="1" thickTop="1">
      <c r="D34" s="326"/>
      <c r="E34" s="327"/>
      <c r="F34" s="327"/>
      <c r="G34" s="327"/>
      <c r="H34" s="327" t="s">
        <v>502</v>
      </c>
      <c r="I34" s="327"/>
      <c r="J34" s="327"/>
      <c r="K34" s="327"/>
      <c r="L34" s="327"/>
      <c r="M34" s="327"/>
      <c r="N34" s="327"/>
      <c r="O34" s="327"/>
      <c r="P34" s="327"/>
      <c r="Q34" s="327"/>
      <c r="R34" s="327"/>
      <c r="S34" s="327"/>
      <c r="T34" s="327"/>
      <c r="U34" s="327"/>
      <c r="V34" s="327"/>
      <c r="W34" s="329"/>
      <c r="X34" s="329"/>
      <c r="Y34" s="329"/>
      <c r="Z34" s="759" t="s">
        <v>501</v>
      </c>
      <c r="AA34" s="760"/>
      <c r="AB34" s="760"/>
      <c r="AC34" s="760"/>
      <c r="AD34" s="760"/>
      <c r="AE34" s="760"/>
      <c r="AF34" s="760"/>
      <c r="AG34" s="761"/>
    </row>
    <row r="35" spans="3:69" ht="18.75" customHeight="1">
      <c r="D35" s="328"/>
      <c r="E35" s="35"/>
      <c r="F35" s="35"/>
      <c r="G35" s="35"/>
      <c r="J35" s="1" t="s">
        <v>503</v>
      </c>
      <c r="W35" s="103"/>
      <c r="X35" s="103"/>
      <c r="Y35" s="103"/>
      <c r="Z35" s="358"/>
      <c r="AA35" s="327"/>
      <c r="AB35" s="327"/>
      <c r="AC35" s="327"/>
      <c r="AD35" s="327"/>
      <c r="AE35" s="327"/>
      <c r="AF35" s="327"/>
      <c r="AG35" s="359"/>
    </row>
    <row r="36" spans="3:69" ht="18.75" customHeight="1">
      <c r="D36" s="328"/>
      <c r="E36" s="35"/>
      <c r="F36" s="35"/>
      <c r="G36" s="35"/>
      <c r="J36" s="1" t="s">
        <v>504</v>
      </c>
      <c r="W36" s="103"/>
      <c r="X36" s="103"/>
      <c r="Y36" s="103"/>
      <c r="Z36" s="360"/>
      <c r="AG36" s="361"/>
    </row>
    <row r="37" spans="3:69" ht="18.75" customHeight="1">
      <c r="D37" s="328"/>
      <c r="E37" s="35"/>
      <c r="F37" s="35"/>
      <c r="G37" s="35"/>
      <c r="J37" s="1" t="s">
        <v>505</v>
      </c>
      <c r="W37" s="103"/>
      <c r="X37" s="103"/>
      <c r="Y37" s="103"/>
      <c r="Z37" s="360"/>
      <c r="AG37" s="361"/>
    </row>
    <row r="38" spans="3:69" ht="18.75" customHeight="1">
      <c r="D38" s="328"/>
      <c r="E38" s="35"/>
      <c r="F38" s="35"/>
      <c r="G38" s="35"/>
      <c r="J38" s="1" t="s">
        <v>506</v>
      </c>
      <c r="W38" s="103"/>
      <c r="X38" s="103"/>
      <c r="Y38" s="103"/>
      <c r="Z38" s="360"/>
      <c r="AG38" s="361"/>
    </row>
    <row r="39" spans="3:69" ht="18.75" customHeight="1">
      <c r="D39" s="328"/>
      <c r="E39" s="23"/>
      <c r="F39" s="23"/>
      <c r="H39" s="330" t="s">
        <v>520</v>
      </c>
      <c r="I39" s="340"/>
      <c r="J39" s="331"/>
      <c r="K39" s="331"/>
      <c r="L39" s="331"/>
      <c r="M39" s="331"/>
      <c r="N39" s="331"/>
      <c r="O39" s="331"/>
      <c r="P39" s="331"/>
      <c r="Q39" s="331"/>
      <c r="R39" s="331"/>
      <c r="S39" s="331"/>
      <c r="T39" s="331"/>
      <c r="U39" s="331"/>
      <c r="V39" s="340"/>
      <c r="W39" s="103"/>
      <c r="X39" s="103"/>
      <c r="Y39" s="103"/>
      <c r="Z39" s="360"/>
      <c r="AG39" s="361"/>
    </row>
    <row r="40" spans="3:69" ht="18.75" customHeight="1" thickBot="1">
      <c r="D40" s="338"/>
      <c r="E40" s="339"/>
      <c r="F40" s="339"/>
      <c r="G40" s="339"/>
      <c r="H40" s="341"/>
      <c r="I40" s="342" t="s">
        <v>521</v>
      </c>
      <c r="J40" s="341"/>
      <c r="K40" s="341"/>
      <c r="L40" s="341"/>
      <c r="M40" s="341"/>
      <c r="N40" s="351"/>
      <c r="O40" s="339"/>
      <c r="P40" s="7"/>
      <c r="Q40" s="7"/>
      <c r="R40" s="7"/>
      <c r="S40" s="7"/>
      <c r="T40" s="7"/>
      <c r="U40" s="7"/>
      <c r="V40" s="7"/>
      <c r="W40" s="7"/>
      <c r="X40" s="7"/>
      <c r="Y40" s="7"/>
      <c r="Z40" s="362"/>
      <c r="AA40" s="363"/>
      <c r="AB40" s="363"/>
      <c r="AC40" s="363"/>
      <c r="AD40" s="363"/>
      <c r="AE40" s="363"/>
      <c r="AF40" s="363"/>
      <c r="AG40" s="364"/>
      <c r="BQ40" s="1" t="s">
        <v>172</v>
      </c>
    </row>
    <row r="41" spans="3:69" ht="17.25" customHeight="1" thickTop="1">
      <c r="D41" s="665" t="s">
        <v>26</v>
      </c>
      <c r="E41" s="666"/>
      <c r="F41" s="666"/>
      <c r="G41" s="667"/>
      <c r="H41" s="516" t="s">
        <v>158</v>
      </c>
      <c r="I41" s="516"/>
      <c r="J41" s="516"/>
      <c r="K41" s="516"/>
      <c r="L41" s="516"/>
      <c r="M41" s="516"/>
      <c r="N41" s="516"/>
      <c r="O41" s="516"/>
      <c r="P41" s="516"/>
      <c r="Q41" s="516"/>
      <c r="R41" s="765" t="s">
        <v>0</v>
      </c>
      <c r="S41" s="766"/>
      <c r="T41" s="766"/>
      <c r="U41" s="766"/>
      <c r="V41" s="766"/>
      <c r="W41" s="766"/>
      <c r="X41" s="766"/>
      <c r="Y41" s="766"/>
      <c r="Z41" s="672"/>
      <c r="AA41" s="670" t="s">
        <v>15</v>
      </c>
      <c r="AB41" s="671"/>
      <c r="AC41" s="671"/>
      <c r="AD41" s="671"/>
      <c r="AE41" s="671"/>
      <c r="AF41" s="671"/>
      <c r="AG41" s="672"/>
      <c r="BQ41" s="1" t="s">
        <v>31</v>
      </c>
    </row>
    <row r="42" spans="3:69" ht="17.25" customHeight="1">
      <c r="D42" s="668"/>
      <c r="E42" s="600"/>
      <c r="F42" s="600"/>
      <c r="G42" s="669"/>
      <c r="H42" s="750"/>
      <c r="I42" s="464"/>
      <c r="J42" s="464"/>
      <c r="K42" s="748"/>
      <c r="L42" s="748"/>
      <c r="M42" s="748"/>
      <c r="N42" s="548" t="s">
        <v>6</v>
      </c>
      <c r="O42" s="748"/>
      <c r="P42" s="748"/>
      <c r="Q42" s="735" t="s">
        <v>7</v>
      </c>
      <c r="R42" s="750"/>
      <c r="S42" s="464"/>
      <c r="T42" s="757"/>
      <c r="U42" s="757"/>
      <c r="V42" s="757"/>
      <c r="W42" s="548" t="s">
        <v>6</v>
      </c>
      <c r="X42" s="748"/>
      <c r="Y42" s="748"/>
      <c r="Z42" s="735" t="s">
        <v>7</v>
      </c>
      <c r="AA42" s="762"/>
      <c r="AB42" s="757"/>
      <c r="AC42" s="757"/>
      <c r="AD42" s="548" t="s">
        <v>6</v>
      </c>
      <c r="AE42" s="748"/>
      <c r="AF42" s="748"/>
      <c r="AG42" s="735" t="s">
        <v>7</v>
      </c>
      <c r="AV42" s="47"/>
      <c r="BQ42" s="1" t="s">
        <v>511</v>
      </c>
    </row>
    <row r="43" spans="3:69" ht="17.25" customHeight="1">
      <c r="D43" s="670"/>
      <c r="E43" s="671"/>
      <c r="F43" s="671"/>
      <c r="G43" s="672"/>
      <c r="H43" s="751"/>
      <c r="I43" s="752"/>
      <c r="J43" s="752"/>
      <c r="K43" s="749"/>
      <c r="L43" s="749"/>
      <c r="M43" s="749"/>
      <c r="N43" s="642"/>
      <c r="O43" s="749"/>
      <c r="P43" s="749"/>
      <c r="Q43" s="724"/>
      <c r="R43" s="751"/>
      <c r="S43" s="752"/>
      <c r="T43" s="758"/>
      <c r="U43" s="758"/>
      <c r="V43" s="758"/>
      <c r="W43" s="642"/>
      <c r="X43" s="749"/>
      <c r="Y43" s="749"/>
      <c r="Z43" s="724"/>
      <c r="AA43" s="763"/>
      <c r="AB43" s="758"/>
      <c r="AC43" s="758"/>
      <c r="AD43" s="642"/>
      <c r="AE43" s="749"/>
      <c r="AF43" s="749"/>
      <c r="AG43" s="724"/>
      <c r="BQ43" s="1" t="s">
        <v>5</v>
      </c>
    </row>
    <row r="44" spans="3:69" ht="17.25" customHeight="1">
      <c r="D44" s="767" t="s">
        <v>517</v>
      </c>
      <c r="E44" s="548"/>
      <c r="F44" s="548"/>
      <c r="G44" s="735"/>
      <c r="H44" s="755"/>
      <c r="I44" s="748"/>
      <c r="J44" s="735" t="s">
        <v>7</v>
      </c>
      <c r="K44" s="767" t="s">
        <v>518</v>
      </c>
      <c r="L44" s="548"/>
      <c r="M44" s="548"/>
      <c r="N44" s="735"/>
      <c r="O44" s="737"/>
      <c r="P44" s="738"/>
      <c r="Q44" s="738"/>
      <c r="R44" s="738"/>
      <c r="S44" s="738"/>
      <c r="T44" s="738"/>
      <c r="U44" s="770" t="s">
        <v>1</v>
      </c>
      <c r="V44" s="767" t="s">
        <v>519</v>
      </c>
      <c r="W44" s="548"/>
      <c r="X44" s="548"/>
      <c r="Y44" s="548"/>
      <c r="Z44" s="735"/>
      <c r="AA44" s="737"/>
      <c r="AB44" s="738"/>
      <c r="AC44" s="738"/>
      <c r="AD44" s="738"/>
      <c r="AE44" s="738"/>
      <c r="AF44" s="738"/>
      <c r="AG44" s="736" t="s">
        <v>1</v>
      </c>
      <c r="BQ44" s="1" t="s">
        <v>544</v>
      </c>
    </row>
    <row r="45" spans="3:69" ht="17.25" customHeight="1">
      <c r="D45" s="767"/>
      <c r="E45" s="548"/>
      <c r="F45" s="548"/>
      <c r="G45" s="735"/>
      <c r="H45" s="756"/>
      <c r="I45" s="749"/>
      <c r="J45" s="724"/>
      <c r="K45" s="723"/>
      <c r="L45" s="642"/>
      <c r="M45" s="642"/>
      <c r="N45" s="724"/>
      <c r="O45" s="769" t="s">
        <v>17</v>
      </c>
      <c r="P45" s="702"/>
      <c r="Q45" s="702"/>
      <c r="R45" s="702"/>
      <c r="S45" s="702"/>
      <c r="T45" s="702"/>
      <c r="U45" s="771"/>
      <c r="V45" s="723"/>
      <c r="W45" s="642"/>
      <c r="X45" s="642"/>
      <c r="Y45" s="642"/>
      <c r="Z45" s="724"/>
      <c r="AA45" s="739"/>
      <c r="AB45" s="740"/>
      <c r="AC45" s="740"/>
      <c r="AD45" s="740"/>
      <c r="AE45" s="740"/>
      <c r="AF45" s="740"/>
      <c r="AG45" s="504"/>
    </row>
    <row r="46" spans="3:69" ht="17.25" customHeight="1">
      <c r="D46" s="665" t="s">
        <v>199</v>
      </c>
      <c r="E46" s="666"/>
      <c r="F46" s="666"/>
      <c r="G46" s="666"/>
      <c r="H46" s="666"/>
      <c r="I46" s="667"/>
      <c r="J46" s="730" t="s">
        <v>12</v>
      </c>
      <c r="K46" s="731"/>
      <c r="L46" s="731"/>
      <c r="M46" s="731"/>
      <c r="N46" s="731"/>
      <c r="O46" s="731"/>
      <c r="P46" s="731"/>
      <c r="Q46" s="732"/>
      <c r="R46" s="731" t="s">
        <v>13</v>
      </c>
      <c r="S46" s="731"/>
      <c r="T46" s="731"/>
      <c r="U46" s="731"/>
      <c r="V46" s="731"/>
      <c r="W46" s="731"/>
      <c r="X46" s="731"/>
      <c r="Y46" s="732"/>
      <c r="Z46" s="741" t="s">
        <v>127</v>
      </c>
      <c r="AA46" s="741"/>
      <c r="AB46" s="741"/>
      <c r="AC46" s="741"/>
      <c r="AD46" s="741"/>
      <c r="AE46" s="741"/>
      <c r="AF46" s="741"/>
      <c r="AG46" s="742"/>
    </row>
    <row r="47" spans="3:69" ht="17.25" customHeight="1">
      <c r="D47" s="668"/>
      <c r="E47" s="600"/>
      <c r="F47" s="600"/>
      <c r="G47" s="600"/>
      <c r="H47" s="600"/>
      <c r="I47" s="669"/>
      <c r="J47" s="737"/>
      <c r="K47" s="738"/>
      <c r="L47" s="738"/>
      <c r="M47" s="738"/>
      <c r="N47" s="738"/>
      <c r="O47" s="738"/>
      <c r="P47" s="738"/>
      <c r="Q47" s="9" t="s">
        <v>2</v>
      </c>
      <c r="R47" s="738"/>
      <c r="S47" s="738"/>
      <c r="T47" s="738"/>
      <c r="U47" s="738"/>
      <c r="V47" s="738"/>
      <c r="W47" s="738"/>
      <c r="X47" s="738"/>
      <c r="Y47" s="9" t="s">
        <v>2</v>
      </c>
      <c r="Z47" s="747" t="str">
        <f>IF(SUM(J47,R47)=0,"",SUM(J47,R47))</f>
        <v/>
      </c>
      <c r="AA47" s="747"/>
      <c r="AB47" s="747"/>
      <c r="AC47" s="747"/>
      <c r="AD47" s="747"/>
      <c r="AE47" s="747"/>
      <c r="AF47" s="747"/>
      <c r="AG47" s="80" t="s">
        <v>2</v>
      </c>
    </row>
    <row r="48" spans="3:69" ht="17.25" customHeight="1">
      <c r="D48" s="668"/>
      <c r="E48" s="600"/>
      <c r="F48" s="600"/>
      <c r="G48" s="600"/>
      <c r="H48" s="600"/>
      <c r="I48" s="669"/>
      <c r="J48" s="737"/>
      <c r="K48" s="738"/>
      <c r="L48" s="738"/>
      <c r="M48" s="738"/>
      <c r="N48" s="738"/>
      <c r="O48" s="738"/>
      <c r="P48" s="738"/>
      <c r="Q48" s="9"/>
      <c r="R48" s="738"/>
      <c r="S48" s="738"/>
      <c r="T48" s="738"/>
      <c r="U48" s="738"/>
      <c r="V48" s="738"/>
      <c r="W48" s="738"/>
      <c r="X48" s="738"/>
      <c r="Y48" s="9"/>
      <c r="Z48" s="747"/>
      <c r="AA48" s="747"/>
      <c r="AB48" s="747"/>
      <c r="AC48" s="747"/>
      <c r="AD48" s="747"/>
      <c r="AE48" s="747"/>
      <c r="AF48" s="747"/>
      <c r="AG48" s="80"/>
    </row>
    <row r="49" spans="4:33" ht="17.25" customHeight="1">
      <c r="D49" s="744" t="s">
        <v>533</v>
      </c>
      <c r="E49" s="745"/>
      <c r="F49" s="745"/>
      <c r="G49" s="745"/>
      <c r="H49" s="745"/>
      <c r="I49" s="746"/>
      <c r="J49" s="48" t="s">
        <v>23</v>
      </c>
      <c r="K49" s="754"/>
      <c r="L49" s="754"/>
      <c r="M49" s="754"/>
      <c r="N49" s="754"/>
      <c r="O49" s="754"/>
      <c r="P49" s="754"/>
      <c r="Q49" s="49" t="s">
        <v>14</v>
      </c>
      <c r="R49" s="48" t="s">
        <v>23</v>
      </c>
      <c r="S49" s="754"/>
      <c r="T49" s="754"/>
      <c r="U49" s="754"/>
      <c r="V49" s="754"/>
      <c r="W49" s="754"/>
      <c r="X49" s="754"/>
      <c r="Y49" s="49" t="s">
        <v>14</v>
      </c>
      <c r="Z49" s="81" t="s">
        <v>23</v>
      </c>
      <c r="AA49" s="753" t="str">
        <f>IF(SUM(K49,S49)=0,"",SUM(K49,S49))</f>
        <v/>
      </c>
      <c r="AB49" s="753"/>
      <c r="AC49" s="753"/>
      <c r="AD49" s="753"/>
      <c r="AE49" s="753"/>
      <c r="AF49" s="753"/>
      <c r="AG49" s="82" t="s">
        <v>14</v>
      </c>
    </row>
  </sheetData>
  <mergeCells count="104">
    <mergeCell ref="Z42:Z43"/>
    <mergeCell ref="J47:P48"/>
    <mergeCell ref="O44:T44"/>
    <mergeCell ref="R47:X48"/>
    <mergeCell ref="D24:F33"/>
    <mergeCell ref="R41:Z41"/>
    <mergeCell ref="D44:G45"/>
    <mergeCell ref="Q42:Q43"/>
    <mergeCell ref="L30:Y30"/>
    <mergeCell ref="J30:K30"/>
    <mergeCell ref="J33:Y33"/>
    <mergeCell ref="D41:G43"/>
    <mergeCell ref="O45:T45"/>
    <mergeCell ref="U44:U45"/>
    <mergeCell ref="G33:I33"/>
    <mergeCell ref="K44:N45"/>
    <mergeCell ref="V44:Z45"/>
    <mergeCell ref="G24:I26"/>
    <mergeCell ref="G27:I29"/>
    <mergeCell ref="D49:I49"/>
    <mergeCell ref="J31:Y32"/>
    <mergeCell ref="H41:Q41"/>
    <mergeCell ref="Z47:AF48"/>
    <mergeCell ref="AE42:AF43"/>
    <mergeCell ref="R46:Y46"/>
    <mergeCell ref="D46:I48"/>
    <mergeCell ref="J44:J45"/>
    <mergeCell ref="W42:W43"/>
    <mergeCell ref="H42:J43"/>
    <mergeCell ref="K42:M43"/>
    <mergeCell ref="O42:P43"/>
    <mergeCell ref="X42:Y43"/>
    <mergeCell ref="R42:S43"/>
    <mergeCell ref="AA49:AF49"/>
    <mergeCell ref="S49:X49"/>
    <mergeCell ref="K49:P49"/>
    <mergeCell ref="G30:I32"/>
    <mergeCell ref="H44:I45"/>
    <mergeCell ref="N42:N43"/>
    <mergeCell ref="T42:V43"/>
    <mergeCell ref="Z34:AG34"/>
    <mergeCell ref="AA42:AC43"/>
    <mergeCell ref="Z31:AA33"/>
    <mergeCell ref="K3:O3"/>
    <mergeCell ref="Q3:X3"/>
    <mergeCell ref="Z3:AG3"/>
    <mergeCell ref="J46:Q46"/>
    <mergeCell ref="J15:AG16"/>
    <mergeCell ref="Z10:AA11"/>
    <mergeCell ref="Z29:AA30"/>
    <mergeCell ref="J17:K17"/>
    <mergeCell ref="Z17:AA18"/>
    <mergeCell ref="J25:AG26"/>
    <mergeCell ref="L27:Y27"/>
    <mergeCell ref="AB27:AG28"/>
    <mergeCell ref="J28:Y29"/>
    <mergeCell ref="Z21:AA23"/>
    <mergeCell ref="AB21:AG23"/>
    <mergeCell ref="AB29:AG30"/>
    <mergeCell ref="J18:Y19"/>
    <mergeCell ref="AG42:AG43"/>
    <mergeCell ref="AG44:AG45"/>
    <mergeCell ref="AA44:AF45"/>
    <mergeCell ref="Z46:AG46"/>
    <mergeCell ref="AB31:AG33"/>
    <mergeCell ref="AA41:AG41"/>
    <mergeCell ref="AD42:AD43"/>
    <mergeCell ref="G5:I7"/>
    <mergeCell ref="Z12:AA13"/>
    <mergeCell ref="G13:I13"/>
    <mergeCell ref="AB17:AG18"/>
    <mergeCell ref="Z27:AA28"/>
    <mergeCell ref="G23:I23"/>
    <mergeCell ref="G17:I19"/>
    <mergeCell ref="J27:K27"/>
    <mergeCell ref="AB19:AG20"/>
    <mergeCell ref="Z19:AA20"/>
    <mergeCell ref="G14:I16"/>
    <mergeCell ref="J23:Y23"/>
    <mergeCell ref="J21:Y22"/>
    <mergeCell ref="D23:F23"/>
    <mergeCell ref="G20:I22"/>
    <mergeCell ref="D14:F20"/>
    <mergeCell ref="J20:K20"/>
    <mergeCell ref="J13:Y13"/>
    <mergeCell ref="E21:F21"/>
    <mergeCell ref="E22:F22"/>
    <mergeCell ref="L17:Y17"/>
    <mergeCell ref="D1:G1"/>
    <mergeCell ref="H1:R2"/>
    <mergeCell ref="J6:AG7"/>
    <mergeCell ref="Z8:AA9"/>
    <mergeCell ref="AB8:AG9"/>
    <mergeCell ref="AB10:AG11"/>
    <mergeCell ref="J8:K8"/>
    <mergeCell ref="AB12:AG13"/>
    <mergeCell ref="G11:I12"/>
    <mergeCell ref="D3:I3"/>
    <mergeCell ref="J9:Y10"/>
    <mergeCell ref="J11:Y12"/>
    <mergeCell ref="D5:F13"/>
    <mergeCell ref="G8:I10"/>
    <mergeCell ref="L20:Y20"/>
    <mergeCell ref="L8:Y8"/>
  </mergeCells>
  <phoneticPr fontId="2"/>
  <dataValidations count="3">
    <dataValidation type="list" allowBlank="1" showInputMessage="1" showErrorMessage="1" sqref="J3 D21:D22 Y3 P3" xr:uid="{00000000-0002-0000-0300-000000000000}">
      <formula1>$BX$3:$BX$4</formula1>
    </dataValidation>
    <dataValidation type="list" allowBlank="1" showInputMessage="1" showErrorMessage="1" sqref="K14:M14 O24:R24 K24:M24 O14:R14" xr:uid="{00000000-0002-0000-0300-000001000000}">
      <formula1>$AT$5:$AT$14</formula1>
    </dataValidation>
    <dataValidation type="list" allowBlank="1" showInputMessage="1" showErrorMessage="1" sqref="R42:S43 H42:J43" xr:uid="{00000000-0002-0000-0300-000002000000}">
      <formula1>$BQ$40:$BQ$44</formula1>
    </dataValidation>
  </dataValidations>
  <printOptions horizontalCentered="1"/>
  <pageMargins left="0.39370078740157483" right="0.39370078740157483" top="0.39370078740157483" bottom="0.19685039370078741" header="0.11811023622047245" footer="0.11811023622047245"/>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sheetPr>
  <dimension ref="C1:AP54"/>
  <sheetViews>
    <sheetView view="pageBreakPreview" zoomScaleNormal="100" workbookViewId="0">
      <selection activeCell="M30" sqref="M30:N31"/>
    </sheetView>
  </sheetViews>
  <sheetFormatPr defaultRowHeight="14.25"/>
  <cols>
    <col min="1" max="1" width="6.5" style="16" customWidth="1"/>
    <col min="2" max="2" width="25.625" style="16" customWidth="1"/>
    <col min="3" max="3" width="5.625" style="16" customWidth="1"/>
    <col min="4" max="4" width="2.375" style="16" customWidth="1"/>
    <col min="5" max="6" width="2.875" style="16" customWidth="1"/>
    <col min="7" max="9" width="3.5" style="16" customWidth="1"/>
    <col min="10" max="10" width="3.375" style="16" customWidth="1"/>
    <col min="11" max="11" width="3.125" style="16" customWidth="1"/>
    <col min="12" max="26" width="2.875" style="16" customWidth="1"/>
    <col min="27" max="27" width="3.625" style="16" customWidth="1"/>
    <col min="28" max="28" width="2.875" style="16" customWidth="1"/>
    <col min="29" max="29" width="3.875" style="16" customWidth="1"/>
    <col min="30" max="30" width="2.875" style="16" customWidth="1"/>
    <col min="31" max="31" width="4.625" style="16" customWidth="1"/>
    <col min="32" max="32" width="2.875" style="16" customWidth="1"/>
    <col min="33" max="34" width="1.875" style="16" customWidth="1"/>
    <col min="35" max="35" width="5.625" style="16" customWidth="1"/>
    <col min="36" max="36" width="25.625" style="16" customWidth="1"/>
    <col min="37" max="63" width="2.875" style="16" customWidth="1"/>
    <col min="64" max="16384" width="9" style="16"/>
  </cols>
  <sheetData>
    <row r="1" spans="3:39" ht="13.5" customHeight="1">
      <c r="D1" s="778" t="s">
        <v>311</v>
      </c>
      <c r="E1" s="778"/>
      <c r="F1" s="778"/>
      <c r="G1" s="778"/>
      <c r="H1" s="30"/>
      <c r="I1" s="30"/>
      <c r="J1" s="30"/>
      <c r="K1" s="30"/>
      <c r="L1" s="30"/>
      <c r="M1" s="30"/>
      <c r="N1" s="30"/>
      <c r="O1" s="30"/>
      <c r="P1" s="30"/>
      <c r="Q1" s="30"/>
      <c r="R1" s="30"/>
      <c r="S1" s="30"/>
      <c r="T1" s="30"/>
      <c r="U1" s="30"/>
      <c r="V1" s="30"/>
      <c r="W1" s="30"/>
      <c r="X1" s="30"/>
      <c r="Y1" s="30"/>
      <c r="Z1" s="30"/>
      <c r="AA1" s="30"/>
      <c r="AB1" s="30"/>
      <c r="AC1" s="30"/>
      <c r="AD1" s="30"/>
      <c r="AE1" s="30"/>
      <c r="AF1" s="30"/>
      <c r="AG1" s="30"/>
      <c r="AH1" s="30"/>
    </row>
    <row r="2" spans="3:39" ht="13.5" customHeight="1">
      <c r="D2" s="779" t="s">
        <v>125</v>
      </c>
      <c r="E2" s="779"/>
      <c r="F2" s="779"/>
      <c r="G2" s="779"/>
      <c r="H2" s="779"/>
      <c r="I2" s="779"/>
      <c r="J2" s="779"/>
      <c r="K2" s="779"/>
      <c r="L2" s="779"/>
      <c r="M2" s="779"/>
      <c r="N2" s="779"/>
      <c r="O2" s="779"/>
      <c r="P2" s="779"/>
      <c r="Q2" s="779"/>
      <c r="R2" s="779"/>
      <c r="S2" s="779"/>
      <c r="T2" s="779"/>
      <c r="U2" s="779"/>
      <c r="V2" s="779"/>
      <c r="W2" s="779"/>
      <c r="X2" s="779"/>
      <c r="Y2" s="779"/>
      <c r="Z2" s="779"/>
      <c r="AA2" s="779"/>
      <c r="AB2" s="779"/>
      <c r="AC2" s="779"/>
      <c r="AD2" s="779"/>
      <c r="AE2" s="779"/>
      <c r="AF2" s="779"/>
      <c r="AG2" s="779"/>
      <c r="AH2" s="314"/>
    </row>
    <row r="3" spans="3:39" ht="13.5" customHeight="1">
      <c r="D3" s="779"/>
      <c r="E3" s="779"/>
      <c r="F3" s="779"/>
      <c r="G3" s="779"/>
      <c r="H3" s="779"/>
      <c r="I3" s="779"/>
      <c r="J3" s="779"/>
      <c r="K3" s="779"/>
      <c r="L3" s="779"/>
      <c r="M3" s="779"/>
      <c r="N3" s="779"/>
      <c r="O3" s="779"/>
      <c r="P3" s="779"/>
      <c r="Q3" s="779"/>
      <c r="R3" s="779"/>
      <c r="S3" s="779"/>
      <c r="T3" s="779"/>
      <c r="U3" s="779"/>
      <c r="V3" s="779"/>
      <c r="W3" s="779"/>
      <c r="X3" s="779"/>
      <c r="Y3" s="779"/>
      <c r="Z3" s="779"/>
      <c r="AA3" s="779"/>
      <c r="AB3" s="779"/>
      <c r="AC3" s="779"/>
      <c r="AD3" s="779"/>
      <c r="AE3" s="779"/>
      <c r="AF3" s="779"/>
      <c r="AG3" s="779"/>
      <c r="AH3" s="314"/>
    </row>
    <row r="4" spans="3:39" ht="13.5" customHeight="1">
      <c r="D4" s="31"/>
    </row>
    <row r="5" spans="3:39" ht="13.5" customHeight="1">
      <c r="W5" s="71"/>
      <c r="X5" s="71"/>
      <c r="Y5" s="781" t="str">
        <f>様式第１号!Y13</f>
        <v>令和</v>
      </c>
      <c r="Z5" s="484"/>
      <c r="AA5" s="120" t="str">
        <f>IF(様式第１号!AA13="","",様式第１号!AA13)</f>
        <v/>
      </c>
      <c r="AB5" s="120" t="str">
        <f>様式第１号!AB13</f>
        <v>年</v>
      </c>
      <c r="AC5" s="120" t="str">
        <f>IF(様式第１号!AC13="","",様式第１号!AC13)</f>
        <v/>
      </c>
      <c r="AD5" s="120" t="str">
        <f>様式第１号!AD13</f>
        <v>月</v>
      </c>
      <c r="AE5" s="120" t="str">
        <f>IF(様式第１号!AE13="","",様式第１号!AE13)</f>
        <v/>
      </c>
      <c r="AF5" s="120" t="str">
        <f>様式第１号!AF13</f>
        <v>日</v>
      </c>
    </row>
    <row r="6" spans="3:39" ht="13.5" customHeight="1">
      <c r="D6" s="31"/>
    </row>
    <row r="7" spans="3:39" ht="13.5" customHeight="1">
      <c r="D7" s="782" t="s">
        <v>537</v>
      </c>
      <c r="E7" s="782"/>
      <c r="F7" s="782"/>
      <c r="G7" s="782"/>
      <c r="H7" s="782"/>
      <c r="I7" s="782"/>
      <c r="J7" s="782"/>
      <c r="K7" s="782"/>
      <c r="L7" s="782"/>
      <c r="M7" s="782"/>
      <c r="N7" s="782"/>
      <c r="O7" s="782"/>
    </row>
    <row r="8" spans="3:39" ht="15.75">
      <c r="D8" s="31"/>
      <c r="I8" s="32"/>
      <c r="J8" s="32"/>
      <c r="K8" s="32"/>
      <c r="L8" s="33"/>
      <c r="M8" s="33"/>
      <c r="N8" s="33"/>
      <c r="O8" s="19"/>
      <c r="P8" s="19"/>
      <c r="Q8" s="19"/>
      <c r="R8" s="19"/>
      <c r="S8" s="19"/>
      <c r="T8" s="19"/>
      <c r="U8" s="19"/>
      <c r="V8" s="19"/>
      <c r="W8" s="19"/>
      <c r="X8" s="19"/>
      <c r="Y8" s="19"/>
      <c r="Z8" s="19"/>
      <c r="AA8" s="19"/>
      <c r="AB8" s="19"/>
      <c r="AC8" s="19"/>
      <c r="AD8" s="19"/>
      <c r="AE8" s="19"/>
      <c r="AF8" s="19"/>
      <c r="AG8" s="19"/>
      <c r="AH8" s="19"/>
    </row>
    <row r="9" spans="3:39" ht="15.75">
      <c r="D9" s="31"/>
      <c r="I9" s="32"/>
      <c r="J9" s="32"/>
      <c r="K9" s="32"/>
      <c r="L9" s="33"/>
      <c r="M9" s="33"/>
      <c r="N9" s="33"/>
      <c r="O9" s="19"/>
      <c r="P9" s="19"/>
      <c r="Q9" s="19"/>
      <c r="R9" s="19"/>
      <c r="S9" s="19"/>
      <c r="T9" s="19"/>
      <c r="U9" s="19"/>
      <c r="V9" s="19"/>
      <c r="W9" s="19"/>
      <c r="X9" s="19"/>
      <c r="Y9" s="19"/>
      <c r="Z9" s="19"/>
      <c r="AA9" s="19"/>
      <c r="AB9" s="19"/>
      <c r="AC9" s="19"/>
      <c r="AD9" s="19"/>
      <c r="AE9" s="19"/>
      <c r="AF9" s="19"/>
      <c r="AG9" s="19"/>
      <c r="AH9" s="19"/>
    </row>
    <row r="10" spans="3:39" ht="15.75">
      <c r="D10" s="31"/>
      <c r="E10" s="783" t="s">
        <v>124</v>
      </c>
      <c r="F10" s="484"/>
      <c r="G10" s="484"/>
      <c r="H10" s="484"/>
      <c r="I10" s="484"/>
      <c r="K10" s="34"/>
      <c r="L10" s="100"/>
      <c r="M10" s="100"/>
      <c r="N10" s="100"/>
      <c r="O10" s="100"/>
      <c r="AI10" s="34"/>
      <c r="AJ10" s="100"/>
      <c r="AK10" s="100"/>
      <c r="AL10" s="100"/>
      <c r="AM10" s="100"/>
    </row>
    <row r="11" spans="3:39" ht="13.5" customHeight="1">
      <c r="D11" s="31"/>
      <c r="G11" s="780" t="s">
        <v>10</v>
      </c>
      <c r="H11" s="780"/>
      <c r="I11" s="780"/>
      <c r="J11" s="76" t="s">
        <v>16</v>
      </c>
      <c r="K11" s="86" t="str">
        <f>IF(様式第１号!P20="","",様式第１号!P20)</f>
        <v/>
      </c>
      <c r="L11" s="86" t="str">
        <f>IF(様式第１号!Q20="","",様式第１号!Q20)</f>
        <v/>
      </c>
      <c r="M11" s="86" t="str">
        <f>IF(様式第１号!R20="","",様式第１号!R20)</f>
        <v/>
      </c>
      <c r="N11" s="77" t="s">
        <v>19</v>
      </c>
      <c r="O11" s="86" t="str">
        <f>IF(様式第１号!T20="","",様式第１号!T20)</f>
        <v/>
      </c>
      <c r="P11" s="86" t="str">
        <f>IF(様式第１号!U20="","",様式第１号!U20)</f>
        <v/>
      </c>
      <c r="Q11" s="86" t="str">
        <f>IF(様式第１号!V20="","",様式第１号!V20)</f>
        <v/>
      </c>
      <c r="R11" s="86" t="str">
        <f>IF(様式第１号!W20="","",様式第１号!W20)</f>
        <v/>
      </c>
      <c r="S11" s="78"/>
      <c r="T11" s="78"/>
      <c r="U11" s="78"/>
      <c r="V11" s="78"/>
      <c r="W11" s="78"/>
      <c r="X11" s="78"/>
      <c r="Y11" s="78"/>
      <c r="Z11" s="79"/>
      <c r="AB11" s="772" t="s">
        <v>500</v>
      </c>
      <c r="AC11" s="773"/>
      <c r="AD11" s="773"/>
      <c r="AE11" s="773"/>
      <c r="AF11" s="773"/>
      <c r="AG11" s="774"/>
    </row>
    <row r="12" spans="3:39" ht="13.5" customHeight="1">
      <c r="G12" s="780"/>
      <c r="H12" s="780"/>
      <c r="I12" s="780"/>
      <c r="J12" s="792" t="str">
        <f>IF(様式第１号!O21="","",様式第１号!O21)</f>
        <v/>
      </c>
      <c r="K12" s="793"/>
      <c r="L12" s="793"/>
      <c r="M12" s="793"/>
      <c r="N12" s="793"/>
      <c r="O12" s="793"/>
      <c r="P12" s="793"/>
      <c r="Q12" s="793"/>
      <c r="R12" s="793"/>
      <c r="S12" s="793"/>
      <c r="T12" s="793"/>
      <c r="U12" s="793"/>
      <c r="V12" s="793"/>
      <c r="W12" s="793"/>
      <c r="X12" s="793"/>
      <c r="Y12" s="793"/>
      <c r="Z12" s="794"/>
      <c r="AB12" s="775"/>
      <c r="AC12" s="776"/>
      <c r="AD12" s="776"/>
      <c r="AE12" s="776"/>
      <c r="AF12" s="776"/>
      <c r="AG12" s="777"/>
    </row>
    <row r="13" spans="3:39" ht="13.5" customHeight="1">
      <c r="G13" s="780"/>
      <c r="H13" s="780"/>
      <c r="I13" s="780"/>
      <c r="J13" s="795"/>
      <c r="K13" s="796"/>
      <c r="L13" s="796"/>
      <c r="M13" s="796"/>
      <c r="N13" s="796"/>
      <c r="O13" s="796"/>
      <c r="P13" s="796"/>
      <c r="Q13" s="796"/>
      <c r="R13" s="796"/>
      <c r="S13" s="796"/>
      <c r="T13" s="796"/>
      <c r="U13" s="796"/>
      <c r="V13" s="796"/>
      <c r="W13" s="796"/>
      <c r="X13" s="796"/>
      <c r="Y13" s="796"/>
      <c r="Z13" s="797"/>
      <c r="AB13" s="318"/>
      <c r="AC13" s="319"/>
      <c r="AD13" s="319"/>
      <c r="AE13" s="319"/>
      <c r="AF13" s="319"/>
      <c r="AG13" s="317"/>
      <c r="AH13" s="315"/>
    </row>
    <row r="14" spans="3:39" ht="14.25" customHeight="1">
      <c r="G14" s="704" t="s">
        <v>160</v>
      </c>
      <c r="H14" s="704"/>
      <c r="I14" s="704"/>
      <c r="J14" s="698" t="s">
        <v>180</v>
      </c>
      <c r="K14" s="699"/>
      <c r="L14" s="784" t="str">
        <f>IF(様式第１号!Q23="","",様式第１号!Q23)</f>
        <v/>
      </c>
      <c r="M14" s="784"/>
      <c r="N14" s="784"/>
      <c r="O14" s="784"/>
      <c r="P14" s="784"/>
      <c r="Q14" s="784"/>
      <c r="R14" s="784"/>
      <c r="S14" s="784"/>
      <c r="T14" s="784"/>
      <c r="U14" s="784"/>
      <c r="V14" s="784"/>
      <c r="W14" s="784"/>
      <c r="X14" s="784"/>
      <c r="Y14" s="784"/>
      <c r="Z14" s="785"/>
      <c r="AB14" s="320"/>
      <c r="AC14" s="321"/>
      <c r="AD14" s="321"/>
      <c r="AE14" s="321"/>
      <c r="AF14" s="321"/>
      <c r="AG14" s="322"/>
    </row>
    <row r="15" spans="3:39">
      <c r="G15" s="704"/>
      <c r="H15" s="704"/>
      <c r="I15" s="704"/>
      <c r="J15" s="786" t="str">
        <f>IF(様式第１号!O24="","",様式第１号!O24)</f>
        <v/>
      </c>
      <c r="K15" s="787"/>
      <c r="L15" s="787"/>
      <c r="M15" s="787"/>
      <c r="N15" s="787"/>
      <c r="O15" s="787"/>
      <c r="P15" s="787"/>
      <c r="Q15" s="787"/>
      <c r="R15" s="787"/>
      <c r="S15" s="787"/>
      <c r="T15" s="787"/>
      <c r="U15" s="787"/>
      <c r="V15" s="787"/>
      <c r="W15" s="787"/>
      <c r="X15" s="787"/>
      <c r="Y15" s="787"/>
      <c r="Z15" s="788"/>
      <c r="AB15" s="320"/>
      <c r="AC15" s="321"/>
      <c r="AD15" s="321"/>
      <c r="AE15" s="321"/>
      <c r="AF15" s="321"/>
      <c r="AG15" s="322"/>
    </row>
    <row r="16" spans="3:39">
      <c r="G16" s="704"/>
      <c r="H16" s="704"/>
      <c r="I16" s="704"/>
      <c r="J16" s="789"/>
      <c r="K16" s="790"/>
      <c r="L16" s="790"/>
      <c r="M16" s="790"/>
      <c r="N16" s="790"/>
      <c r="O16" s="790"/>
      <c r="P16" s="790"/>
      <c r="Q16" s="790"/>
      <c r="R16" s="790"/>
      <c r="S16" s="790"/>
      <c r="T16" s="790"/>
      <c r="U16" s="790"/>
      <c r="V16" s="790"/>
      <c r="W16" s="790"/>
      <c r="X16" s="790"/>
      <c r="Y16" s="790"/>
      <c r="Z16" s="791"/>
      <c r="AB16" s="320"/>
      <c r="AC16" s="321"/>
      <c r="AD16" s="321"/>
      <c r="AE16" s="321"/>
      <c r="AF16" s="321"/>
      <c r="AG16" s="322"/>
    </row>
    <row r="17" spans="4:34" ht="15.75" customHeight="1">
      <c r="D17" s="31"/>
      <c r="G17" s="704" t="s">
        <v>531</v>
      </c>
      <c r="H17" s="704"/>
      <c r="I17" s="704"/>
      <c r="J17" s="801" t="str">
        <f>IF(様式第１号!O27="","",様式第１号!O27)</f>
        <v/>
      </c>
      <c r="K17" s="802"/>
      <c r="L17" s="802"/>
      <c r="M17" s="802"/>
      <c r="N17" s="802"/>
      <c r="O17" s="802"/>
      <c r="P17" s="802"/>
      <c r="Q17" s="802"/>
      <c r="R17" s="802"/>
      <c r="S17" s="802"/>
      <c r="T17" s="802"/>
      <c r="U17" s="802"/>
      <c r="V17" s="802"/>
      <c r="W17" s="802"/>
      <c r="X17" s="802"/>
      <c r="Y17" s="802"/>
      <c r="Z17" s="803"/>
      <c r="AB17" s="320"/>
      <c r="AC17" s="321"/>
      <c r="AD17" s="321"/>
      <c r="AE17" s="321"/>
      <c r="AF17" s="321"/>
      <c r="AG17" s="322"/>
    </row>
    <row r="18" spans="4:34" ht="15.75">
      <c r="D18" s="31"/>
      <c r="G18" s="704"/>
      <c r="H18" s="704"/>
      <c r="I18" s="704"/>
      <c r="J18" s="789"/>
      <c r="K18" s="790"/>
      <c r="L18" s="790"/>
      <c r="M18" s="790"/>
      <c r="N18" s="790"/>
      <c r="O18" s="790"/>
      <c r="P18" s="790"/>
      <c r="Q18" s="790"/>
      <c r="R18" s="790"/>
      <c r="S18" s="790"/>
      <c r="T18" s="790"/>
      <c r="U18" s="790"/>
      <c r="V18" s="790"/>
      <c r="W18" s="790"/>
      <c r="X18" s="790"/>
      <c r="Y18" s="790"/>
      <c r="Z18" s="791"/>
      <c r="AB18" s="320"/>
      <c r="AC18" s="321"/>
      <c r="AD18" s="321"/>
      <c r="AE18" s="321"/>
      <c r="AF18" s="321"/>
      <c r="AG18" s="322"/>
    </row>
    <row r="19" spans="4:34" ht="23.25" customHeight="1">
      <c r="D19" s="31"/>
      <c r="G19" s="780" t="s">
        <v>20</v>
      </c>
      <c r="H19" s="780"/>
      <c r="I19" s="780"/>
      <c r="J19" s="804" t="str">
        <f>IF(様式第１号!O29="","",様式第１号!O29)</f>
        <v/>
      </c>
      <c r="K19" s="805"/>
      <c r="L19" s="805"/>
      <c r="M19" s="805"/>
      <c r="N19" s="805"/>
      <c r="O19" s="805"/>
      <c r="P19" s="806"/>
      <c r="Q19" s="798" t="s">
        <v>21</v>
      </c>
      <c r="R19" s="799"/>
      <c r="S19" s="800"/>
      <c r="T19" s="804" t="str">
        <f>IF(様式第１号!Z29="","",様式第１号!Z29)</f>
        <v/>
      </c>
      <c r="U19" s="805"/>
      <c r="V19" s="805"/>
      <c r="W19" s="805"/>
      <c r="X19" s="805"/>
      <c r="Y19" s="805"/>
      <c r="Z19" s="806"/>
      <c r="AB19" s="323"/>
      <c r="AC19" s="324"/>
      <c r="AD19" s="324"/>
      <c r="AE19" s="324"/>
      <c r="AF19" s="324"/>
      <c r="AG19" s="325"/>
    </row>
    <row r="20" spans="4:34" ht="15.75">
      <c r="D20" s="31"/>
      <c r="I20" s="32"/>
      <c r="J20" s="32"/>
      <c r="K20" s="32"/>
      <c r="L20" s="32"/>
      <c r="M20" s="32"/>
      <c r="N20" s="32"/>
      <c r="AE20" s="33"/>
      <c r="AF20" s="33"/>
    </row>
    <row r="21" spans="4:34" ht="15.75">
      <c r="D21" s="31"/>
      <c r="I21" s="32"/>
      <c r="J21" s="32"/>
      <c r="K21" s="32"/>
      <c r="L21" s="32"/>
      <c r="M21" s="32"/>
      <c r="N21" s="32"/>
      <c r="AE21" s="33"/>
      <c r="AF21" s="33"/>
    </row>
    <row r="22" spans="4:34" ht="14.25" customHeight="1">
      <c r="D22" s="807" t="s">
        <v>122</v>
      </c>
      <c r="E22" s="807"/>
      <c r="F22" s="807"/>
      <c r="G22" s="807"/>
      <c r="H22" s="807"/>
      <c r="I22" s="807"/>
      <c r="J22" s="807"/>
      <c r="K22" s="807"/>
      <c r="L22" s="807"/>
      <c r="M22" s="807"/>
      <c r="N22" s="807"/>
      <c r="O22" s="807"/>
      <c r="P22" s="807"/>
      <c r="Q22" s="807"/>
      <c r="R22" s="807"/>
      <c r="S22" s="807"/>
      <c r="T22" s="807"/>
      <c r="U22" s="807"/>
      <c r="V22" s="807"/>
      <c r="W22" s="807"/>
      <c r="X22" s="807"/>
      <c r="Y22" s="807"/>
      <c r="Z22" s="807"/>
      <c r="AA22" s="807"/>
      <c r="AB22" s="807"/>
      <c r="AC22" s="807"/>
      <c r="AD22" s="807"/>
      <c r="AE22" s="807"/>
      <c r="AF22" s="807"/>
      <c r="AG22" s="807"/>
      <c r="AH22" s="28"/>
    </row>
    <row r="23" spans="4:34">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row>
    <row r="24" spans="4:34" ht="14.25" customHeight="1">
      <c r="D24" s="567" t="s">
        <v>118</v>
      </c>
      <c r="E24" s="567"/>
      <c r="F24" s="567"/>
      <c r="G24" s="567"/>
      <c r="H24" s="567"/>
      <c r="I24" s="567"/>
      <c r="J24" s="567"/>
      <c r="K24" s="567"/>
      <c r="L24" s="567"/>
      <c r="M24" s="567"/>
      <c r="N24" s="567"/>
      <c r="O24" s="567"/>
      <c r="P24" s="567"/>
      <c r="Q24" s="567"/>
      <c r="R24" s="567"/>
      <c r="S24" s="567"/>
      <c r="T24" s="567"/>
      <c r="U24" s="567"/>
      <c r="V24" s="567"/>
      <c r="W24" s="567"/>
      <c r="X24" s="567"/>
      <c r="Y24" s="567"/>
      <c r="Z24" s="567"/>
      <c r="AA24" s="567"/>
      <c r="AB24" s="567"/>
      <c r="AC24" s="567"/>
      <c r="AD24" s="567"/>
      <c r="AE24" s="567"/>
      <c r="AF24" s="567"/>
      <c r="AG24" s="567"/>
      <c r="AH24" s="33"/>
    </row>
    <row r="25" spans="4:34" ht="14.25" customHeight="1">
      <c r="D25" s="31"/>
      <c r="I25" s="32"/>
      <c r="J25" s="32"/>
      <c r="K25" s="32"/>
      <c r="L25" s="33"/>
      <c r="M25" s="33"/>
      <c r="N25" s="33"/>
      <c r="O25" s="19"/>
      <c r="P25" s="19"/>
      <c r="Q25" s="19"/>
      <c r="R25" s="19"/>
      <c r="S25" s="19"/>
      <c r="T25" s="19"/>
      <c r="U25" s="19"/>
      <c r="V25" s="19"/>
      <c r="W25" s="19"/>
      <c r="X25" s="19"/>
      <c r="Y25" s="19"/>
      <c r="Z25" s="19"/>
      <c r="AA25" s="19"/>
      <c r="AB25" s="19"/>
      <c r="AC25" s="19"/>
      <c r="AD25" s="19"/>
      <c r="AE25" s="19"/>
      <c r="AF25" s="19"/>
      <c r="AG25" s="19"/>
      <c r="AH25" s="19"/>
    </row>
    <row r="26" spans="4:34" ht="14.25" customHeight="1">
      <c r="D26" s="31"/>
      <c r="E26" s="783" t="s">
        <v>119</v>
      </c>
      <c r="F26" s="484"/>
      <c r="G26" s="484"/>
      <c r="H26" s="484"/>
      <c r="I26" s="484"/>
      <c r="J26" s="32"/>
      <c r="K26" s="32"/>
      <c r="Y26" s="19"/>
      <c r="Z26" s="19"/>
    </row>
    <row r="27" spans="4:34" ht="14.25" customHeight="1">
      <c r="D27" s="31"/>
      <c r="E27" s="34"/>
      <c r="I27" s="32"/>
      <c r="J27" s="32"/>
      <c r="K27" s="32"/>
      <c r="Y27" s="19"/>
      <c r="Z27" s="19"/>
    </row>
    <row r="28" spans="4:34" ht="14.25" customHeight="1">
      <c r="D28" s="31"/>
      <c r="H28" s="532" t="s">
        <v>543</v>
      </c>
      <c r="I28" s="532"/>
      <c r="J28" s="808"/>
      <c r="K28" s="808"/>
      <c r="L28" s="532" t="s">
        <v>6</v>
      </c>
      <c r="M28" s="808"/>
      <c r="N28" s="808"/>
      <c r="O28" s="532" t="s">
        <v>7</v>
      </c>
      <c r="P28" s="808"/>
      <c r="Q28" s="808"/>
      <c r="R28" s="532" t="s">
        <v>8</v>
      </c>
      <c r="S28" s="532" t="s">
        <v>183</v>
      </c>
      <c r="T28" s="532"/>
    </row>
    <row r="29" spans="4:34" ht="14.25" customHeight="1">
      <c r="D29" s="31"/>
      <c r="H29" s="532"/>
      <c r="I29" s="532"/>
      <c r="J29" s="808"/>
      <c r="K29" s="808"/>
      <c r="L29" s="532"/>
      <c r="M29" s="808"/>
      <c r="N29" s="808"/>
      <c r="O29" s="532"/>
      <c r="P29" s="808"/>
      <c r="Q29" s="808"/>
      <c r="R29" s="532"/>
      <c r="S29" s="532"/>
      <c r="T29" s="532"/>
    </row>
    <row r="30" spans="4:34" ht="14.25" customHeight="1">
      <c r="D30" s="31"/>
      <c r="H30" s="532" t="s">
        <v>543</v>
      </c>
      <c r="I30" s="532"/>
      <c r="J30" s="808">
        <v>9</v>
      </c>
      <c r="K30" s="808"/>
      <c r="L30" s="532" t="s">
        <v>6</v>
      </c>
      <c r="M30" s="808">
        <v>12</v>
      </c>
      <c r="N30" s="808"/>
      <c r="O30" s="532" t="s">
        <v>7</v>
      </c>
      <c r="P30" s="808">
        <v>31</v>
      </c>
      <c r="Q30" s="808"/>
      <c r="R30" s="532" t="s">
        <v>8</v>
      </c>
      <c r="S30" s="532" t="s">
        <v>184</v>
      </c>
      <c r="T30" s="532"/>
    </row>
    <row r="31" spans="4:34" ht="14.25" customHeight="1">
      <c r="D31" s="31"/>
      <c r="H31" s="532"/>
      <c r="I31" s="532"/>
      <c r="J31" s="808"/>
      <c r="K31" s="808"/>
      <c r="L31" s="532"/>
      <c r="M31" s="808"/>
      <c r="N31" s="808"/>
      <c r="O31" s="532"/>
      <c r="P31" s="808"/>
      <c r="Q31" s="808"/>
      <c r="R31" s="532"/>
      <c r="S31" s="532"/>
      <c r="T31" s="532"/>
      <c r="U31" s="19"/>
      <c r="V31" s="19"/>
    </row>
    <row r="32" spans="4:34" ht="14.25" customHeight="1">
      <c r="D32" s="31"/>
      <c r="I32" s="32"/>
      <c r="J32" s="32"/>
      <c r="K32" s="32"/>
      <c r="L32" s="33"/>
      <c r="M32" s="33"/>
      <c r="N32" s="33"/>
      <c r="O32" s="19"/>
      <c r="P32" s="19"/>
      <c r="Q32" s="19"/>
      <c r="R32" s="19"/>
      <c r="S32" s="19"/>
      <c r="T32" s="19"/>
      <c r="U32" s="19"/>
      <c r="V32" s="19"/>
      <c r="W32" s="19"/>
      <c r="X32" s="19"/>
      <c r="Y32" s="19"/>
      <c r="Z32" s="19"/>
      <c r="AA32" s="19"/>
      <c r="AB32" s="19"/>
      <c r="AC32" s="19"/>
      <c r="AD32" s="19"/>
      <c r="AE32" s="19"/>
      <c r="AF32" s="19"/>
      <c r="AG32" s="19"/>
      <c r="AH32" s="19"/>
    </row>
    <row r="33" spans="3:42" ht="14.25" customHeight="1">
      <c r="D33" s="31"/>
      <c r="E33" s="783" t="s">
        <v>120</v>
      </c>
      <c r="F33" s="484"/>
      <c r="G33" s="484"/>
      <c r="H33" s="484"/>
      <c r="I33" s="484"/>
      <c r="J33" s="32"/>
      <c r="K33" s="32"/>
      <c r="L33" s="33"/>
      <c r="M33" s="33"/>
      <c r="N33" s="33"/>
      <c r="O33" s="19"/>
      <c r="P33" s="19"/>
      <c r="Q33" s="19"/>
      <c r="R33" s="19"/>
      <c r="S33" s="19"/>
      <c r="T33" s="19"/>
      <c r="U33" s="19"/>
      <c r="V33" s="19"/>
      <c r="W33" s="19"/>
      <c r="X33" s="19"/>
      <c r="Y33" s="19"/>
      <c r="Z33" s="19"/>
      <c r="AA33" s="19"/>
      <c r="AB33" s="19"/>
      <c r="AC33" s="19"/>
      <c r="AD33" s="19"/>
      <c r="AE33" s="19"/>
      <c r="AF33" s="19"/>
      <c r="AG33" s="19"/>
      <c r="AH33" s="19"/>
    </row>
    <row r="34" spans="3:42" ht="14.25" customHeight="1">
      <c r="D34" s="31"/>
      <c r="E34" s="34"/>
      <c r="I34" s="32"/>
      <c r="J34" s="32"/>
      <c r="K34" s="32"/>
      <c r="L34" s="33"/>
      <c r="M34" s="33"/>
      <c r="N34" s="33"/>
      <c r="O34" s="19"/>
      <c r="P34" s="19"/>
      <c r="Q34" s="19"/>
      <c r="R34" s="19"/>
      <c r="S34" s="19"/>
      <c r="T34" s="19"/>
      <c r="U34" s="19"/>
      <c r="V34" s="19"/>
      <c r="W34" s="19"/>
      <c r="X34" s="19"/>
      <c r="Y34" s="19"/>
      <c r="Z34" s="19"/>
      <c r="AA34" s="19"/>
      <c r="AB34" s="19"/>
      <c r="AC34" s="19"/>
      <c r="AD34" s="19"/>
      <c r="AE34" s="19"/>
      <c r="AF34" s="19"/>
      <c r="AG34" s="19"/>
      <c r="AH34" s="19"/>
    </row>
    <row r="35" spans="3:42" ht="14.25" customHeight="1">
      <c r="D35" s="31"/>
      <c r="H35" s="532" t="s">
        <v>185</v>
      </c>
      <c r="I35" s="818"/>
      <c r="J35" s="818"/>
      <c r="K35" s="818"/>
      <c r="L35" s="818"/>
      <c r="M35" s="818"/>
      <c r="N35" s="818"/>
      <c r="O35" s="818"/>
      <c r="P35" s="818"/>
      <c r="Q35" s="818"/>
      <c r="R35" s="818"/>
      <c r="S35" s="818"/>
      <c r="T35" s="818"/>
      <c r="U35" s="19"/>
      <c r="V35" s="19"/>
      <c r="W35" s="19"/>
      <c r="X35" s="19"/>
      <c r="Y35" s="19"/>
      <c r="Z35" s="19"/>
      <c r="AA35" s="19"/>
      <c r="AB35" s="19"/>
      <c r="AC35" s="19"/>
      <c r="AD35" s="19"/>
      <c r="AE35" s="19"/>
      <c r="AF35" s="19"/>
      <c r="AG35" s="19"/>
      <c r="AH35" s="19"/>
    </row>
    <row r="36" spans="3:42" ht="14.25" customHeight="1">
      <c r="C36" s="72"/>
      <c r="D36" s="72"/>
      <c r="E36" s="72"/>
      <c r="H36" s="532" t="s">
        <v>186</v>
      </c>
      <c r="I36" s="818"/>
      <c r="J36" s="818"/>
      <c r="K36" s="818"/>
      <c r="L36" s="818"/>
      <c r="M36" s="818"/>
      <c r="N36" s="818"/>
      <c r="O36" s="818"/>
      <c r="P36" s="818"/>
      <c r="Q36" s="818"/>
      <c r="R36" s="818"/>
      <c r="S36" s="818"/>
      <c r="T36" s="818"/>
      <c r="U36" s="19"/>
      <c r="V36" s="19"/>
      <c r="W36" s="19"/>
      <c r="X36" s="19"/>
      <c r="Y36" s="19"/>
      <c r="Z36" s="19"/>
      <c r="AA36" s="19"/>
      <c r="AB36" s="19"/>
      <c r="AC36" s="19"/>
      <c r="AD36" s="19"/>
      <c r="AE36" s="19"/>
      <c r="AF36" s="19"/>
      <c r="AG36" s="19"/>
      <c r="AH36" s="19"/>
    </row>
    <row r="37" spans="3:42" ht="14.25" customHeight="1">
      <c r="C37" s="72"/>
      <c r="D37" s="72"/>
      <c r="E37" s="72"/>
      <c r="H37" s="532" t="s">
        <v>187</v>
      </c>
      <c r="I37" s="818"/>
      <c r="J37" s="818"/>
      <c r="K37" s="818"/>
      <c r="L37" s="818"/>
      <c r="M37" s="818"/>
      <c r="N37" s="818"/>
      <c r="O37" s="818"/>
      <c r="P37" s="818"/>
      <c r="Q37" s="818"/>
      <c r="R37" s="818"/>
      <c r="S37" s="818"/>
      <c r="T37" s="818"/>
      <c r="U37" s="19"/>
      <c r="V37" s="19"/>
      <c r="W37" s="19"/>
      <c r="X37" s="19"/>
      <c r="Y37" s="19"/>
      <c r="Z37" s="19"/>
      <c r="AA37" s="19"/>
      <c r="AB37" s="19"/>
      <c r="AC37" s="19"/>
      <c r="AD37" s="19"/>
      <c r="AE37" s="19"/>
      <c r="AF37" s="19"/>
      <c r="AG37" s="19"/>
      <c r="AH37" s="19"/>
    </row>
    <row r="38" spans="3:42" ht="14.25" customHeight="1">
      <c r="C38" s="72"/>
      <c r="D38" s="72"/>
      <c r="E38" s="72"/>
      <c r="H38" s="532" t="s">
        <v>188</v>
      </c>
      <c r="I38" s="818"/>
      <c r="J38" s="818"/>
      <c r="K38" s="818"/>
      <c r="L38" s="818"/>
      <c r="M38" s="818"/>
      <c r="N38" s="818"/>
      <c r="O38" s="818"/>
      <c r="P38" s="818"/>
      <c r="Q38" s="818"/>
      <c r="R38" s="818"/>
      <c r="S38" s="818"/>
      <c r="T38" s="818"/>
      <c r="U38" s="19"/>
      <c r="V38" s="19"/>
      <c r="W38" s="19"/>
      <c r="X38" s="19"/>
      <c r="Y38" s="19"/>
      <c r="Z38" s="19"/>
      <c r="AA38" s="19"/>
      <c r="AB38" s="19"/>
      <c r="AC38" s="19"/>
      <c r="AD38" s="19"/>
      <c r="AE38" s="19"/>
      <c r="AF38" s="19"/>
      <c r="AG38" s="19"/>
      <c r="AH38" s="19"/>
    </row>
    <row r="39" spans="3:42" ht="14.25" customHeight="1">
      <c r="D39" s="31"/>
      <c r="I39" s="32"/>
      <c r="J39" s="32"/>
      <c r="K39" s="32"/>
      <c r="M39" s="27"/>
      <c r="N39" s="27"/>
      <c r="O39" s="19"/>
      <c r="P39" s="19"/>
      <c r="Q39" s="19"/>
      <c r="R39" s="19"/>
      <c r="S39" s="19"/>
      <c r="T39" s="19"/>
      <c r="U39" s="19"/>
      <c r="V39" s="19"/>
      <c r="W39" s="19"/>
      <c r="X39" s="19"/>
      <c r="Y39" s="19"/>
      <c r="Z39" s="19"/>
      <c r="AA39" s="19"/>
      <c r="AB39" s="19"/>
      <c r="AC39" s="19"/>
      <c r="AD39" s="19"/>
      <c r="AE39" s="19"/>
      <c r="AF39" s="19"/>
      <c r="AG39" s="19"/>
      <c r="AH39" s="19"/>
    </row>
    <row r="40" spans="3:42" ht="14.25" customHeight="1">
      <c r="D40" s="31"/>
      <c r="I40" s="32"/>
      <c r="J40" s="32"/>
      <c r="K40" s="32"/>
      <c r="L40" s="33"/>
      <c r="M40" s="33"/>
      <c r="N40" s="33"/>
      <c r="O40" s="19"/>
      <c r="P40" s="19"/>
      <c r="Q40" s="19"/>
      <c r="R40" s="19"/>
      <c r="S40" s="19"/>
      <c r="T40" s="19"/>
      <c r="U40" s="19"/>
      <c r="V40" s="19"/>
      <c r="W40" s="19"/>
      <c r="X40" s="19"/>
      <c r="Y40" s="19"/>
      <c r="Z40" s="19"/>
      <c r="AA40" s="19"/>
      <c r="AB40" s="19"/>
      <c r="AC40" s="19"/>
      <c r="AD40" s="19"/>
      <c r="AE40" s="19"/>
      <c r="AF40" s="19"/>
      <c r="AG40" s="19"/>
      <c r="AH40" s="19"/>
    </row>
    <row r="41" spans="3:42" ht="14.25" customHeight="1">
      <c r="D41" s="31"/>
      <c r="E41" s="783" t="s">
        <v>121</v>
      </c>
      <c r="F41" s="484"/>
      <c r="G41" s="484"/>
      <c r="H41" s="484"/>
      <c r="I41" s="484"/>
      <c r="J41" s="32"/>
      <c r="K41" s="32"/>
      <c r="L41" s="33"/>
      <c r="M41" s="33"/>
      <c r="N41" s="33"/>
      <c r="O41" s="19"/>
      <c r="P41" s="19"/>
      <c r="Q41" s="19"/>
      <c r="R41" s="19"/>
      <c r="S41" s="19"/>
      <c r="T41" s="19"/>
      <c r="U41" s="19"/>
      <c r="V41" s="19"/>
      <c r="W41" s="19"/>
      <c r="X41" s="19"/>
      <c r="Y41" s="19"/>
      <c r="Z41" s="19"/>
      <c r="AA41" s="19"/>
      <c r="AB41" s="19"/>
      <c r="AC41" s="19"/>
      <c r="AD41" s="19"/>
      <c r="AE41" s="19"/>
      <c r="AF41" s="19"/>
      <c r="AG41" s="19"/>
      <c r="AH41" s="19"/>
    </row>
    <row r="42" spans="3:42" ht="14.25" customHeight="1">
      <c r="D42" s="31"/>
      <c r="F42" s="34"/>
      <c r="I42" s="32"/>
      <c r="J42" s="32"/>
      <c r="K42" s="32"/>
      <c r="L42" s="33"/>
      <c r="M42" s="33"/>
      <c r="N42" s="33"/>
      <c r="O42" s="19"/>
      <c r="P42" s="19"/>
      <c r="Q42" s="19"/>
      <c r="R42" s="19"/>
      <c r="S42" s="19"/>
      <c r="T42" s="19"/>
      <c r="U42" s="19"/>
      <c r="V42" s="19"/>
      <c r="W42" s="19"/>
      <c r="X42" s="19"/>
      <c r="Y42" s="19"/>
      <c r="Z42" s="19"/>
      <c r="AA42" s="19"/>
      <c r="AB42" s="19"/>
      <c r="AC42" s="19"/>
      <c r="AD42" s="19"/>
      <c r="AE42" s="19"/>
      <c r="AF42" s="19"/>
      <c r="AG42" s="19"/>
      <c r="AH42" s="19"/>
    </row>
    <row r="43" spans="3:42" ht="14.25" customHeight="1">
      <c r="G43" s="780" t="s">
        <v>10</v>
      </c>
      <c r="H43" s="780"/>
      <c r="I43" s="780"/>
      <c r="J43" s="83" t="s">
        <v>189</v>
      </c>
      <c r="K43" s="84" t="str">
        <f>IF(様式第３号!K24="","",様式第３号!K24)</f>
        <v/>
      </c>
      <c r="L43" s="84" t="str">
        <f>IF(様式第３号!L24="","",様式第３号!L24)</f>
        <v/>
      </c>
      <c r="M43" s="84" t="str">
        <f>IF(様式第３号!M24="","",様式第３号!M24)</f>
        <v/>
      </c>
      <c r="N43" s="85" t="s">
        <v>190</v>
      </c>
      <c r="O43" s="84" t="str">
        <f>IF(様式第３号!O24="","",様式第３号!O24)</f>
        <v/>
      </c>
      <c r="P43" s="84" t="str">
        <f>IF(様式第３号!P24="","",様式第３号!P24)</f>
        <v/>
      </c>
      <c r="Q43" s="84" t="str">
        <f>IF(様式第３号!Q24="","",様式第３号!Q24)</f>
        <v/>
      </c>
      <c r="R43" s="84" t="str">
        <f>IF(様式第３号!R24="","",様式第３号!R24)</f>
        <v/>
      </c>
      <c r="S43" s="78"/>
      <c r="T43" s="78"/>
      <c r="U43" s="78"/>
      <c r="V43" s="78"/>
      <c r="W43" s="78"/>
      <c r="X43" s="78"/>
      <c r="Y43" s="78"/>
      <c r="Z43" s="79"/>
      <c r="AB43" s="772" t="s">
        <v>123</v>
      </c>
      <c r="AC43" s="773"/>
      <c r="AD43" s="773"/>
      <c r="AE43" s="773"/>
      <c r="AF43" s="773"/>
      <c r="AG43" s="774"/>
      <c r="AH43" s="316"/>
      <c r="AL43" s="36"/>
      <c r="AM43" s="36"/>
      <c r="AN43" s="36"/>
      <c r="AO43" s="36"/>
      <c r="AP43" s="36"/>
    </row>
    <row r="44" spans="3:42" ht="14.25" customHeight="1">
      <c r="G44" s="780"/>
      <c r="H44" s="780"/>
      <c r="I44" s="780"/>
      <c r="J44" s="682" t="str">
        <f>IF(様式第３号!J25="","",様式第３号!J25)</f>
        <v/>
      </c>
      <c r="K44" s="683"/>
      <c r="L44" s="683"/>
      <c r="M44" s="683"/>
      <c r="N44" s="683"/>
      <c r="O44" s="683"/>
      <c r="P44" s="683"/>
      <c r="Q44" s="683"/>
      <c r="R44" s="683"/>
      <c r="S44" s="683"/>
      <c r="T44" s="683"/>
      <c r="U44" s="683"/>
      <c r="V44" s="683"/>
      <c r="W44" s="683"/>
      <c r="X44" s="683"/>
      <c r="Y44" s="683"/>
      <c r="Z44" s="684"/>
      <c r="AB44" s="809" t="s">
        <v>145</v>
      </c>
      <c r="AC44" s="810"/>
      <c r="AD44" s="810"/>
      <c r="AE44" s="810"/>
      <c r="AF44" s="810"/>
      <c r="AG44" s="811"/>
      <c r="AH44"/>
      <c r="AK44" s="36"/>
      <c r="AL44" s="36"/>
      <c r="AM44" s="36"/>
      <c r="AN44" s="36"/>
      <c r="AO44" s="36"/>
      <c r="AP44" s="36"/>
    </row>
    <row r="45" spans="3:42" ht="14.25" customHeight="1">
      <c r="G45" s="780"/>
      <c r="H45" s="780"/>
      <c r="I45" s="780"/>
      <c r="J45" s="685"/>
      <c r="K45" s="686"/>
      <c r="L45" s="686"/>
      <c r="M45" s="686"/>
      <c r="N45" s="686"/>
      <c r="O45" s="686"/>
      <c r="P45" s="686"/>
      <c r="Q45" s="686"/>
      <c r="R45" s="686"/>
      <c r="S45" s="686"/>
      <c r="T45" s="686"/>
      <c r="U45" s="686"/>
      <c r="V45" s="686"/>
      <c r="W45" s="686"/>
      <c r="X45" s="686"/>
      <c r="Y45" s="686"/>
      <c r="Z45" s="687"/>
      <c r="AB45" s="809"/>
      <c r="AC45" s="810"/>
      <c r="AD45" s="810"/>
      <c r="AE45" s="810"/>
      <c r="AF45" s="810"/>
      <c r="AG45" s="811"/>
      <c r="AH45"/>
      <c r="AK45" s="36"/>
      <c r="AL45" s="36"/>
      <c r="AM45" s="36"/>
      <c r="AN45" s="36"/>
      <c r="AO45" s="36"/>
      <c r="AP45" s="36"/>
    </row>
    <row r="46" spans="3:42" ht="14.25" customHeight="1">
      <c r="G46" s="704" t="s">
        <v>160</v>
      </c>
      <c r="H46" s="704"/>
      <c r="I46" s="704"/>
      <c r="J46" s="698" t="s">
        <v>191</v>
      </c>
      <c r="K46" s="699"/>
      <c r="L46" s="784" t="str">
        <f>IF(様式第３号!L27="","",様式第３号!L27)</f>
        <v/>
      </c>
      <c r="M46" s="784"/>
      <c r="N46" s="784"/>
      <c r="O46" s="784"/>
      <c r="P46" s="784"/>
      <c r="Q46" s="784"/>
      <c r="R46" s="784"/>
      <c r="S46" s="784"/>
      <c r="T46" s="784"/>
      <c r="U46" s="784"/>
      <c r="V46" s="784"/>
      <c r="W46" s="784"/>
      <c r="X46" s="784"/>
      <c r="Y46" s="784"/>
      <c r="Z46" s="785"/>
      <c r="AB46" s="812"/>
      <c r="AC46" s="813"/>
      <c r="AD46" s="813"/>
      <c r="AE46" s="813"/>
      <c r="AF46" s="813"/>
      <c r="AG46" s="814"/>
      <c r="AH46" s="100"/>
    </row>
    <row r="47" spans="3:42" ht="14.25" customHeight="1">
      <c r="G47" s="704"/>
      <c r="H47" s="704"/>
      <c r="I47" s="704"/>
      <c r="J47" s="815" t="str">
        <f>IF(様式第３号!J28="","",様式第３号!J28)</f>
        <v/>
      </c>
      <c r="K47" s="816"/>
      <c r="L47" s="816"/>
      <c r="M47" s="816"/>
      <c r="N47" s="816"/>
      <c r="O47" s="816"/>
      <c r="P47" s="816"/>
      <c r="Q47" s="816"/>
      <c r="R47" s="816"/>
      <c r="S47" s="816"/>
      <c r="T47" s="816"/>
      <c r="U47" s="816"/>
      <c r="V47" s="816"/>
      <c r="W47" s="816"/>
      <c r="X47" s="816"/>
      <c r="Y47" s="816"/>
      <c r="Z47" s="817"/>
      <c r="AB47" s="346"/>
      <c r="AC47" s="100"/>
      <c r="AD47" s="100"/>
      <c r="AE47" s="100"/>
      <c r="AF47" s="100"/>
      <c r="AG47" s="348"/>
      <c r="AH47" s="100"/>
    </row>
    <row r="48" spans="3:42" ht="14.25" customHeight="1">
      <c r="G48" s="704"/>
      <c r="H48" s="704"/>
      <c r="I48" s="704"/>
      <c r="J48" s="685"/>
      <c r="K48" s="686"/>
      <c r="L48" s="686"/>
      <c r="M48" s="686"/>
      <c r="N48" s="686"/>
      <c r="O48" s="686"/>
      <c r="P48" s="686"/>
      <c r="Q48" s="686"/>
      <c r="R48" s="686"/>
      <c r="S48" s="686"/>
      <c r="T48" s="686"/>
      <c r="U48" s="686"/>
      <c r="V48" s="686"/>
      <c r="W48" s="686"/>
      <c r="X48" s="686"/>
      <c r="Y48" s="686"/>
      <c r="Z48" s="687"/>
      <c r="AB48" s="69"/>
      <c r="AC48" s="100"/>
      <c r="AD48" s="100"/>
      <c r="AE48" s="100"/>
      <c r="AF48" s="100"/>
      <c r="AG48" s="348"/>
      <c r="AH48" s="100"/>
    </row>
    <row r="49" spans="7:34" ht="14.25" customHeight="1">
      <c r="G49" s="704" t="s">
        <v>531</v>
      </c>
      <c r="H49" s="704"/>
      <c r="I49" s="704"/>
      <c r="J49" s="709" t="str">
        <f>IF(様式第３号!J31="","",様式第３号!J31)</f>
        <v/>
      </c>
      <c r="K49" s="710"/>
      <c r="L49" s="710"/>
      <c r="M49" s="710"/>
      <c r="N49" s="710"/>
      <c r="O49" s="710"/>
      <c r="P49" s="710"/>
      <c r="Q49" s="710"/>
      <c r="R49" s="710"/>
      <c r="S49" s="710"/>
      <c r="T49" s="710"/>
      <c r="U49" s="710"/>
      <c r="V49" s="710"/>
      <c r="W49" s="710"/>
      <c r="X49" s="710"/>
      <c r="Y49" s="710"/>
      <c r="Z49" s="711"/>
      <c r="AB49" s="347"/>
      <c r="AC49" s="100"/>
      <c r="AD49" s="100"/>
      <c r="AE49" s="100"/>
      <c r="AF49" s="100"/>
      <c r="AG49" s="348"/>
      <c r="AH49" s="100"/>
    </row>
    <row r="50" spans="7:34" ht="14.25" customHeight="1">
      <c r="G50" s="704"/>
      <c r="H50" s="704"/>
      <c r="I50" s="704"/>
      <c r="J50" s="685"/>
      <c r="K50" s="686"/>
      <c r="L50" s="686"/>
      <c r="M50" s="686"/>
      <c r="N50" s="686"/>
      <c r="O50" s="686"/>
      <c r="P50" s="686"/>
      <c r="Q50" s="686"/>
      <c r="R50" s="686"/>
      <c r="S50" s="686"/>
      <c r="T50" s="686"/>
      <c r="U50" s="686"/>
      <c r="V50" s="686"/>
      <c r="W50" s="686"/>
      <c r="X50" s="686"/>
      <c r="Y50" s="686"/>
      <c r="Z50" s="687"/>
      <c r="AB50" s="347"/>
      <c r="AC50" s="100"/>
      <c r="AD50" s="100"/>
      <c r="AE50" s="100"/>
      <c r="AF50" s="100"/>
      <c r="AG50" s="348"/>
      <c r="AH50" s="100"/>
    </row>
    <row r="51" spans="7:34" ht="18.75" customHeight="1">
      <c r="G51" s="780" t="s">
        <v>192</v>
      </c>
      <c r="H51" s="780"/>
      <c r="I51" s="780"/>
      <c r="J51" s="822" t="str">
        <f>IF(様式第３号!AB27="","",様式第３号!AB27)</f>
        <v/>
      </c>
      <c r="K51" s="823"/>
      <c r="L51" s="823"/>
      <c r="M51" s="823"/>
      <c r="N51" s="823"/>
      <c r="O51" s="823"/>
      <c r="P51" s="823"/>
      <c r="Q51" s="823"/>
      <c r="R51" s="823"/>
      <c r="S51" s="824" t="s">
        <v>18</v>
      </c>
      <c r="T51" s="825"/>
      <c r="U51" s="828" t="str">
        <f>IF(様式第３号!AB31="","",様式第３号!AB31)</f>
        <v/>
      </c>
      <c r="V51" s="828"/>
      <c r="W51" s="828"/>
      <c r="X51" s="828"/>
      <c r="Y51" s="828"/>
      <c r="Z51" s="829"/>
      <c r="AB51" s="347"/>
      <c r="AC51" s="100"/>
      <c r="AD51" s="100"/>
      <c r="AE51" s="100"/>
      <c r="AF51" s="100"/>
      <c r="AG51" s="348"/>
      <c r="AH51" s="100"/>
    </row>
    <row r="52" spans="7:34" ht="18.75" customHeight="1">
      <c r="G52" s="780" t="s">
        <v>193</v>
      </c>
      <c r="H52" s="780"/>
      <c r="I52" s="780"/>
      <c r="J52" s="822" t="str">
        <f>IF(様式第３号!AB29="","",様式第３号!AB29)</f>
        <v/>
      </c>
      <c r="K52" s="823"/>
      <c r="L52" s="823"/>
      <c r="M52" s="823"/>
      <c r="N52" s="823"/>
      <c r="O52" s="823"/>
      <c r="P52" s="823"/>
      <c r="Q52" s="823"/>
      <c r="R52" s="823"/>
      <c r="S52" s="826"/>
      <c r="T52" s="827"/>
      <c r="U52" s="830"/>
      <c r="V52" s="830"/>
      <c r="W52" s="830"/>
      <c r="X52" s="830"/>
      <c r="Y52" s="830"/>
      <c r="Z52" s="831"/>
      <c r="AB52" s="347"/>
      <c r="AC52" s="100"/>
      <c r="AD52" s="100"/>
      <c r="AE52" s="357"/>
      <c r="AF52" s="100"/>
      <c r="AG52" s="348"/>
      <c r="AH52" s="100"/>
    </row>
    <row r="53" spans="7:34" ht="18.75" customHeight="1">
      <c r="G53" s="780" t="s">
        <v>194</v>
      </c>
      <c r="H53" s="780"/>
      <c r="I53" s="780"/>
      <c r="J53" s="819" t="str">
        <f>IF(様式第３号!J33="","",様式第３号!J33)</f>
        <v/>
      </c>
      <c r="K53" s="820"/>
      <c r="L53" s="820"/>
      <c r="M53" s="820"/>
      <c r="N53" s="820"/>
      <c r="O53" s="820"/>
      <c r="P53" s="820"/>
      <c r="Q53" s="820"/>
      <c r="R53" s="820"/>
      <c r="S53" s="820"/>
      <c r="T53" s="820"/>
      <c r="U53" s="820"/>
      <c r="V53" s="820"/>
      <c r="W53" s="820"/>
      <c r="X53" s="820"/>
      <c r="Y53" s="820"/>
      <c r="Z53" s="821"/>
      <c r="AB53" s="349"/>
      <c r="AC53" s="350"/>
      <c r="AD53" s="350"/>
      <c r="AE53" s="350"/>
      <c r="AF53" s="350"/>
      <c r="AG53" s="345"/>
      <c r="AH53" s="100"/>
    </row>
    <row r="54" spans="7:34" ht="14.25" customHeight="1">
      <c r="G54" s="29"/>
      <c r="K54" s="32"/>
      <c r="L54" s="32"/>
      <c r="M54" s="32"/>
      <c r="N54" s="32"/>
      <c r="O54" s="32"/>
      <c r="P54" s="32"/>
    </row>
  </sheetData>
  <mergeCells count="61">
    <mergeCell ref="G49:I50"/>
    <mergeCell ref="J49:Z50"/>
    <mergeCell ref="AB43:AG43"/>
    <mergeCell ref="G53:I53"/>
    <mergeCell ref="J53:Z53"/>
    <mergeCell ref="G51:I51"/>
    <mergeCell ref="J51:R51"/>
    <mergeCell ref="S51:T52"/>
    <mergeCell ref="U51:Z52"/>
    <mergeCell ref="G52:I52"/>
    <mergeCell ref="J52:R52"/>
    <mergeCell ref="P30:Q31"/>
    <mergeCell ref="R30:R31"/>
    <mergeCell ref="S30:T31"/>
    <mergeCell ref="G43:I45"/>
    <mergeCell ref="AB44:AG46"/>
    <mergeCell ref="G46:I48"/>
    <mergeCell ref="J46:K46"/>
    <mergeCell ref="L46:Z46"/>
    <mergeCell ref="J47:Z48"/>
    <mergeCell ref="E33:I33"/>
    <mergeCell ref="E41:I41"/>
    <mergeCell ref="J44:Z45"/>
    <mergeCell ref="H35:T35"/>
    <mergeCell ref="H36:T36"/>
    <mergeCell ref="H37:T37"/>
    <mergeCell ref="H38:T38"/>
    <mergeCell ref="H30:I31"/>
    <mergeCell ref="J30:K31"/>
    <mergeCell ref="L30:L31"/>
    <mergeCell ref="M30:N31"/>
    <mergeCell ref="O30:O31"/>
    <mergeCell ref="D22:AG22"/>
    <mergeCell ref="D24:AG24"/>
    <mergeCell ref="H28:I29"/>
    <mergeCell ref="J28:K29"/>
    <mergeCell ref="L28:L29"/>
    <mergeCell ref="M28:N29"/>
    <mergeCell ref="O28:O29"/>
    <mergeCell ref="P28:Q29"/>
    <mergeCell ref="R28:R29"/>
    <mergeCell ref="S28:T29"/>
    <mergeCell ref="E26:I26"/>
    <mergeCell ref="G17:I18"/>
    <mergeCell ref="G19:I19"/>
    <mergeCell ref="Q19:S19"/>
    <mergeCell ref="J17:Z18"/>
    <mergeCell ref="T19:Z19"/>
    <mergeCell ref="J19:P19"/>
    <mergeCell ref="AB11:AG12"/>
    <mergeCell ref="G14:I16"/>
    <mergeCell ref="J14:K14"/>
    <mergeCell ref="D1:G1"/>
    <mergeCell ref="D2:AG3"/>
    <mergeCell ref="G11:I13"/>
    <mergeCell ref="Y5:Z5"/>
    <mergeCell ref="D7:O7"/>
    <mergeCell ref="E10:I10"/>
    <mergeCell ref="L14:Z14"/>
    <mergeCell ref="J15:Z16"/>
    <mergeCell ref="J12:Z13"/>
  </mergeCells>
  <phoneticPr fontId="2"/>
  <printOptions horizontalCentered="1" verticalCentered="1"/>
  <pageMargins left="0.19685039370078741" right="0.19685039370078741" top="0.39370078740157483" bottom="0.39370078740157483" header="0.31496062992125984" footer="0.31496062992125984"/>
  <pageSetup paperSize="9" scale="98"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6"/>
  </sheetPr>
  <dimension ref="B1:BV62"/>
  <sheetViews>
    <sheetView view="pageBreakPreview" zoomScaleNormal="100" workbookViewId="0">
      <selection activeCell="H54" sqref="H54"/>
    </sheetView>
  </sheetViews>
  <sheetFormatPr defaultRowHeight="14.25"/>
  <cols>
    <col min="1" max="1" width="5.625" style="16" customWidth="1"/>
    <col min="2" max="2" width="25.625" style="16" customWidth="1"/>
    <col min="3" max="3" width="5.625" style="16" customWidth="1"/>
    <col min="4" max="9" width="2.875" style="16" customWidth="1"/>
    <col min="10" max="14" width="3.375" style="16" customWidth="1"/>
    <col min="15" max="26" width="2.875" style="16" customWidth="1"/>
    <col min="27" max="27" width="3.25" style="16" customWidth="1"/>
    <col min="28" max="28" width="2.875" style="16" customWidth="1"/>
    <col min="29" max="29" width="3.25" style="16" customWidth="1"/>
    <col min="30" max="30" width="2.875" style="16" customWidth="1"/>
    <col min="31" max="31" width="3.5" style="16" bestFit="1" customWidth="1"/>
    <col min="32" max="32" width="2.875" style="16" customWidth="1"/>
    <col min="33" max="33" width="2.375" style="16" customWidth="1"/>
    <col min="34" max="34" width="5.625" style="16" customWidth="1"/>
    <col min="35" max="35" width="25.625" style="16" customWidth="1"/>
    <col min="36" max="62" width="2.875" style="16" customWidth="1"/>
    <col min="63" max="16384" width="9" style="16"/>
  </cols>
  <sheetData>
    <row r="1" spans="4:48">
      <c r="D1" s="679" t="s">
        <v>312</v>
      </c>
      <c r="E1" s="484"/>
      <c r="F1" s="484"/>
      <c r="G1" s="484"/>
      <c r="H1" s="484"/>
    </row>
    <row r="2" spans="4:48" ht="13.5" customHeight="1">
      <c r="D2" s="680" t="s">
        <v>28</v>
      </c>
      <c r="E2" s="680"/>
      <c r="F2" s="680"/>
      <c r="G2" s="680"/>
      <c r="H2" s="680"/>
      <c r="I2" s="680"/>
      <c r="J2" s="680"/>
      <c r="K2" s="680"/>
      <c r="L2" s="680"/>
      <c r="M2" s="680"/>
      <c r="N2" s="680"/>
      <c r="O2" s="680"/>
      <c r="P2" s="680"/>
      <c r="Q2" s="680"/>
      <c r="R2" s="680"/>
      <c r="S2" s="680"/>
      <c r="T2" s="680"/>
      <c r="U2" s="680"/>
      <c r="V2" s="680"/>
      <c r="W2" s="680"/>
      <c r="X2" s="680"/>
      <c r="Y2" s="680"/>
      <c r="Z2" s="680"/>
      <c r="AA2" s="680"/>
      <c r="AB2" s="680"/>
      <c r="AC2" s="680"/>
      <c r="AD2" s="680"/>
      <c r="AE2" s="680"/>
      <c r="AF2" s="680"/>
      <c r="AG2" s="680"/>
    </row>
    <row r="3" spans="4:48" ht="13.5" customHeight="1">
      <c r="D3" s="680"/>
      <c r="E3" s="680"/>
      <c r="F3" s="680"/>
      <c r="G3" s="680"/>
      <c r="H3" s="680"/>
      <c r="I3" s="680"/>
      <c r="J3" s="680"/>
      <c r="K3" s="680"/>
      <c r="L3" s="680"/>
      <c r="M3" s="680"/>
      <c r="N3" s="680"/>
      <c r="O3" s="680"/>
      <c r="P3" s="680"/>
      <c r="Q3" s="680"/>
      <c r="R3" s="680"/>
      <c r="S3" s="680"/>
      <c r="T3" s="680"/>
      <c r="U3" s="680"/>
      <c r="V3" s="680"/>
      <c r="W3" s="680"/>
      <c r="X3" s="680"/>
      <c r="Y3" s="680"/>
      <c r="Z3" s="680"/>
      <c r="AA3" s="680"/>
      <c r="AB3" s="680"/>
      <c r="AC3" s="680"/>
      <c r="AD3" s="680"/>
      <c r="AE3" s="680"/>
      <c r="AF3" s="680"/>
      <c r="AG3" s="680"/>
    </row>
    <row r="4" spans="4:48" ht="6.75" customHeight="1"/>
    <row r="5" spans="4:48" ht="13.5" customHeight="1">
      <c r="W5" s="71"/>
      <c r="X5" s="71"/>
      <c r="Y5" s="857" t="s">
        <v>544</v>
      </c>
      <c r="Z5" s="484"/>
      <c r="AA5" s="105" t="str">
        <f>IF(様式第１号!AA13="","",様式第１号!AA13)</f>
        <v/>
      </c>
      <c r="AB5" s="105" t="s">
        <v>205</v>
      </c>
      <c r="AC5" s="105" t="str">
        <f>IF(様式第１号!AC13="","",様式第１号!AC13)</f>
        <v/>
      </c>
      <c r="AD5" s="105" t="str">
        <f>様式第１号!AD13</f>
        <v>月</v>
      </c>
      <c r="AE5" s="105" t="str">
        <f>IF(様式第１号!AE13="","",様式第１号!AE13)</f>
        <v/>
      </c>
      <c r="AF5" s="105" t="s">
        <v>206</v>
      </c>
      <c r="AH5" s="29"/>
      <c r="AJ5" s="118"/>
      <c r="AK5" s="118"/>
      <c r="AL5" s="118"/>
      <c r="AM5" s="118"/>
      <c r="AN5" s="118"/>
      <c r="AO5" s="118"/>
      <c r="AP5" s="118"/>
      <c r="AQ5" s="118"/>
      <c r="AR5" s="118"/>
      <c r="AS5" s="118"/>
      <c r="AV5" s="46"/>
    </row>
    <row r="6" spans="4:48" ht="13.5" customHeight="1"/>
    <row r="7" spans="4:48" ht="13.5" customHeight="1">
      <c r="D7" s="532" t="s">
        <v>537</v>
      </c>
      <c r="E7" s="484"/>
      <c r="F7" s="484"/>
      <c r="G7" s="484"/>
      <c r="H7" s="484"/>
      <c r="I7" s="484"/>
      <c r="J7" s="484"/>
    </row>
    <row r="8" spans="4:48" ht="6.75" customHeight="1"/>
    <row r="9" spans="4:48" ht="4.5" customHeight="1"/>
    <row r="10" spans="4:48">
      <c r="I10" s="665" t="s">
        <v>27</v>
      </c>
      <c r="J10" s="666"/>
      <c r="K10" s="667"/>
      <c r="L10" s="780" t="s">
        <v>10</v>
      </c>
      <c r="M10" s="780"/>
      <c r="N10" s="780"/>
      <c r="O10" s="83" t="s">
        <v>16</v>
      </c>
      <c r="P10" s="84" t="str">
        <f>IF(様式第１号!P20="","",様式第１号!P20)</f>
        <v/>
      </c>
      <c r="Q10" s="84" t="str">
        <f>IF(様式第１号!Q20="","",様式第１号!Q20)</f>
        <v/>
      </c>
      <c r="R10" s="84" t="str">
        <f>IF(様式第１号!R20="","",様式第１号!R20)</f>
        <v/>
      </c>
      <c r="S10" s="85" t="s">
        <v>19</v>
      </c>
      <c r="T10" s="84" t="str">
        <f>IF(様式第１号!T20="","",様式第１号!T20)</f>
        <v/>
      </c>
      <c r="U10" s="84" t="str">
        <f>IF(様式第１号!U20="","",様式第１号!U20)</f>
        <v/>
      </c>
      <c r="V10" s="84" t="str">
        <f>IF(様式第１号!V20="","",様式第１号!V20)</f>
        <v/>
      </c>
      <c r="W10" s="84" t="str">
        <f>IF(様式第１号!W20="","",様式第１号!W20)</f>
        <v/>
      </c>
      <c r="X10" s="78"/>
      <c r="Y10" s="78"/>
      <c r="Z10" s="78"/>
      <c r="AA10" s="78"/>
      <c r="AB10" s="78"/>
      <c r="AC10" s="78"/>
      <c r="AD10" s="78"/>
      <c r="AE10" s="78"/>
      <c r="AF10" s="78"/>
      <c r="AG10" s="79"/>
    </row>
    <row r="11" spans="4:48" ht="13.5" customHeight="1">
      <c r="I11" s="668"/>
      <c r="J11" s="600"/>
      <c r="K11" s="669"/>
      <c r="L11" s="780"/>
      <c r="M11" s="780"/>
      <c r="N11" s="780"/>
      <c r="O11" s="682" t="str">
        <f>IF(様式第１号!O21="","",様式第１号!O21)</f>
        <v/>
      </c>
      <c r="P11" s="683"/>
      <c r="Q11" s="683"/>
      <c r="R11" s="683"/>
      <c r="S11" s="683"/>
      <c r="T11" s="683"/>
      <c r="U11" s="683"/>
      <c r="V11" s="683"/>
      <c r="W11" s="683"/>
      <c r="X11" s="683"/>
      <c r="Y11" s="683"/>
      <c r="Z11" s="683"/>
      <c r="AA11" s="683"/>
      <c r="AB11" s="683"/>
      <c r="AC11" s="683"/>
      <c r="AD11" s="683"/>
      <c r="AE11" s="683"/>
      <c r="AF11" s="683"/>
      <c r="AG11" s="684"/>
    </row>
    <row r="12" spans="4:48" ht="13.5" customHeight="1">
      <c r="I12" s="668"/>
      <c r="J12" s="600"/>
      <c r="K12" s="669"/>
      <c r="L12" s="780"/>
      <c r="M12" s="780"/>
      <c r="N12" s="780"/>
      <c r="O12" s="685"/>
      <c r="P12" s="686"/>
      <c r="Q12" s="686"/>
      <c r="R12" s="686"/>
      <c r="S12" s="686"/>
      <c r="T12" s="686"/>
      <c r="U12" s="686"/>
      <c r="V12" s="686"/>
      <c r="W12" s="686"/>
      <c r="X12" s="686"/>
      <c r="Y12" s="686"/>
      <c r="Z12" s="686"/>
      <c r="AA12" s="686"/>
      <c r="AB12" s="686"/>
      <c r="AC12" s="686"/>
      <c r="AD12" s="686"/>
      <c r="AE12" s="686"/>
      <c r="AF12" s="686"/>
      <c r="AG12" s="687"/>
    </row>
    <row r="13" spans="4:48" ht="14.25" customHeight="1">
      <c r="I13" s="668"/>
      <c r="J13" s="600"/>
      <c r="K13" s="669"/>
      <c r="L13" s="704" t="s">
        <v>160</v>
      </c>
      <c r="M13" s="704"/>
      <c r="N13" s="704"/>
      <c r="O13" s="854" t="s">
        <v>180</v>
      </c>
      <c r="P13" s="855"/>
      <c r="Q13" s="847" t="str">
        <f>IF(様式第１号!Q23="","",様式第１号!Q23)</f>
        <v/>
      </c>
      <c r="R13" s="847"/>
      <c r="S13" s="847"/>
      <c r="T13" s="847"/>
      <c r="U13" s="847"/>
      <c r="V13" s="847"/>
      <c r="W13" s="847"/>
      <c r="X13" s="847"/>
      <c r="Y13" s="847"/>
      <c r="Z13" s="847"/>
      <c r="AA13" s="847"/>
      <c r="AB13" s="847"/>
      <c r="AC13" s="847"/>
      <c r="AD13" s="847"/>
      <c r="AE13" s="847"/>
      <c r="AF13" s="847"/>
      <c r="AG13" s="848"/>
    </row>
    <row r="14" spans="4:48">
      <c r="I14" s="668"/>
      <c r="J14" s="600"/>
      <c r="K14" s="669"/>
      <c r="L14" s="704"/>
      <c r="M14" s="704"/>
      <c r="N14" s="704"/>
      <c r="O14" s="815" t="str">
        <f>IF(様式第１号!O24="","",様式第１号!O24)</f>
        <v/>
      </c>
      <c r="P14" s="816"/>
      <c r="Q14" s="816"/>
      <c r="R14" s="816"/>
      <c r="S14" s="816"/>
      <c r="T14" s="816"/>
      <c r="U14" s="816"/>
      <c r="V14" s="816"/>
      <c r="W14" s="816"/>
      <c r="X14" s="816"/>
      <c r="Y14" s="816"/>
      <c r="Z14" s="816"/>
      <c r="AA14" s="816"/>
      <c r="AB14" s="816"/>
      <c r="AC14" s="816"/>
      <c r="AD14" s="816"/>
      <c r="AE14" s="816"/>
      <c r="AF14" s="816"/>
      <c r="AG14" s="817"/>
    </row>
    <row r="15" spans="4:48">
      <c r="I15" s="668"/>
      <c r="J15" s="600"/>
      <c r="K15" s="669"/>
      <c r="L15" s="704"/>
      <c r="M15" s="704"/>
      <c r="N15" s="704"/>
      <c r="O15" s="685"/>
      <c r="P15" s="686"/>
      <c r="Q15" s="686"/>
      <c r="R15" s="686"/>
      <c r="S15" s="686"/>
      <c r="T15" s="686"/>
      <c r="U15" s="686"/>
      <c r="V15" s="686"/>
      <c r="W15" s="686"/>
      <c r="X15" s="686"/>
      <c r="Y15" s="686"/>
      <c r="Z15" s="686"/>
      <c r="AA15" s="686"/>
      <c r="AB15" s="686"/>
      <c r="AC15" s="686"/>
      <c r="AD15" s="686"/>
      <c r="AE15" s="686"/>
      <c r="AF15" s="686"/>
      <c r="AG15" s="687"/>
    </row>
    <row r="16" spans="4:48">
      <c r="I16" s="668"/>
      <c r="J16" s="600"/>
      <c r="K16" s="669"/>
      <c r="L16" s="704" t="s">
        <v>531</v>
      </c>
      <c r="M16" s="704"/>
      <c r="N16" s="704"/>
      <c r="O16" s="854" t="s">
        <v>232</v>
      </c>
      <c r="P16" s="855"/>
      <c r="Q16" s="847" t="str">
        <f>IF(様式第１号!Q26="","",様式第１号!Q26)</f>
        <v/>
      </c>
      <c r="R16" s="847"/>
      <c r="S16" s="847"/>
      <c r="T16" s="847"/>
      <c r="U16" s="847"/>
      <c r="V16" s="847"/>
      <c r="W16" s="847"/>
      <c r="X16" s="847"/>
      <c r="Y16" s="847"/>
      <c r="Z16" s="847"/>
      <c r="AA16" s="847"/>
      <c r="AB16" s="847"/>
      <c r="AC16" s="847"/>
      <c r="AD16" s="847"/>
      <c r="AE16" s="847"/>
      <c r="AF16" s="847"/>
      <c r="AG16" s="848"/>
    </row>
    <row r="17" spans="2:74">
      <c r="I17" s="668"/>
      <c r="J17" s="600"/>
      <c r="K17" s="669"/>
      <c r="L17" s="704"/>
      <c r="M17" s="704"/>
      <c r="N17" s="704"/>
      <c r="O17" s="815" t="str">
        <f>IF(様式第１号!O27="","",様式第１号!O27)</f>
        <v/>
      </c>
      <c r="P17" s="816"/>
      <c r="Q17" s="816"/>
      <c r="R17" s="816"/>
      <c r="S17" s="816"/>
      <c r="T17" s="816"/>
      <c r="U17" s="816"/>
      <c r="V17" s="816"/>
      <c r="W17" s="816"/>
      <c r="X17" s="816"/>
      <c r="Y17" s="816"/>
      <c r="Z17" s="816"/>
      <c r="AA17" s="816"/>
      <c r="AB17" s="816"/>
      <c r="AC17" s="816"/>
      <c r="AD17" s="816"/>
      <c r="AE17" s="849" t="s">
        <v>128</v>
      </c>
      <c r="AF17" s="849"/>
      <c r="AG17" s="850"/>
    </row>
    <row r="18" spans="2:74">
      <c r="I18" s="668"/>
      <c r="J18" s="600"/>
      <c r="K18" s="669"/>
      <c r="L18" s="704"/>
      <c r="M18" s="704"/>
      <c r="N18" s="704"/>
      <c r="O18" s="685"/>
      <c r="P18" s="686"/>
      <c r="Q18" s="686"/>
      <c r="R18" s="686"/>
      <c r="S18" s="686"/>
      <c r="T18" s="686"/>
      <c r="U18" s="686"/>
      <c r="V18" s="686"/>
      <c r="W18" s="686"/>
      <c r="X18" s="686"/>
      <c r="Y18" s="686"/>
      <c r="Z18" s="686"/>
      <c r="AA18" s="686"/>
      <c r="AB18" s="686"/>
      <c r="AC18" s="686"/>
      <c r="AD18" s="686"/>
      <c r="AE18" s="851"/>
      <c r="AF18" s="851"/>
      <c r="AG18" s="852"/>
    </row>
    <row r="19" spans="2:74" ht="14.25" customHeight="1">
      <c r="I19" s="668"/>
      <c r="J19" s="600"/>
      <c r="K19" s="669"/>
      <c r="L19" s="492" t="s">
        <v>230</v>
      </c>
      <c r="M19" s="492"/>
      <c r="N19" s="492"/>
      <c r="O19" s="50" t="s">
        <v>233</v>
      </c>
      <c r="P19" s="106"/>
      <c r="Q19" s="106"/>
      <c r="R19" s="106"/>
      <c r="S19" s="107" t="s">
        <v>234</v>
      </c>
      <c r="T19" s="106"/>
      <c r="U19" s="106"/>
      <c r="V19" s="106"/>
      <c r="W19" s="106"/>
      <c r="X19" s="864"/>
      <c r="Y19" s="865"/>
      <c r="Z19" s="865"/>
      <c r="AA19" s="865"/>
      <c r="AB19" s="865"/>
      <c r="AC19" s="865"/>
      <c r="AD19" s="865"/>
      <c r="AE19" s="865"/>
      <c r="AF19" s="865"/>
      <c r="AG19" s="866"/>
    </row>
    <row r="20" spans="2:74">
      <c r="I20" s="668"/>
      <c r="J20" s="600"/>
      <c r="K20" s="669"/>
      <c r="L20" s="492"/>
      <c r="M20" s="492"/>
      <c r="N20" s="492"/>
      <c r="O20" s="858" t="s">
        <v>231</v>
      </c>
      <c r="P20" s="859"/>
      <c r="Q20" s="859"/>
      <c r="R20" s="859"/>
      <c r="S20" s="859"/>
      <c r="T20" s="859"/>
      <c r="U20" s="859"/>
      <c r="V20" s="859"/>
      <c r="W20" s="859"/>
      <c r="X20" s="859"/>
      <c r="Y20" s="859"/>
      <c r="Z20" s="859"/>
      <c r="AA20" s="859"/>
      <c r="AB20" s="859"/>
      <c r="AC20" s="859"/>
      <c r="AD20" s="859"/>
      <c r="AE20" s="859"/>
      <c r="AF20" s="859"/>
      <c r="AG20" s="860"/>
    </row>
    <row r="21" spans="2:74" ht="28.5" customHeight="1">
      <c r="I21" s="668"/>
      <c r="J21" s="600"/>
      <c r="K21" s="669"/>
      <c r="L21" s="492"/>
      <c r="M21" s="492"/>
      <c r="N21" s="492"/>
      <c r="O21" s="861"/>
      <c r="P21" s="862"/>
      <c r="Q21" s="862"/>
      <c r="R21" s="862"/>
      <c r="S21" s="862"/>
      <c r="T21" s="862"/>
      <c r="U21" s="862"/>
      <c r="V21" s="862"/>
      <c r="W21" s="862"/>
      <c r="X21" s="862"/>
      <c r="Y21" s="862"/>
      <c r="Z21" s="862"/>
      <c r="AA21" s="862"/>
      <c r="AB21" s="862"/>
      <c r="AC21" s="862"/>
      <c r="AD21" s="862"/>
      <c r="AE21" s="862"/>
      <c r="AF21" s="862"/>
      <c r="AG21" s="863"/>
    </row>
    <row r="22" spans="2:74" ht="18" customHeight="1">
      <c r="B22" s="73"/>
      <c r="I22" s="668"/>
      <c r="J22" s="600"/>
      <c r="K22" s="669"/>
      <c r="L22" s="514" t="s">
        <v>30</v>
      </c>
      <c r="M22" s="515"/>
      <c r="N22" s="705"/>
      <c r="O22" s="2"/>
      <c r="P22" s="676" t="s">
        <v>31</v>
      </c>
      <c r="Q22" s="728"/>
      <c r="R22" s="676" t="s">
        <v>32</v>
      </c>
      <c r="S22" s="728"/>
      <c r="T22" s="676" t="s">
        <v>5</v>
      </c>
      <c r="U22" s="728"/>
      <c r="V22" s="509"/>
      <c r="W22" s="509"/>
      <c r="X22" s="14" t="s">
        <v>6</v>
      </c>
      <c r="Y22" s="509"/>
      <c r="Z22" s="509"/>
      <c r="AA22" s="7" t="s">
        <v>7</v>
      </c>
      <c r="AB22" s="509"/>
      <c r="AC22" s="509"/>
      <c r="AD22" s="7" t="s">
        <v>33</v>
      </c>
      <c r="AE22" s="17"/>
      <c r="AF22" s="17"/>
      <c r="AG22" s="8"/>
    </row>
    <row r="23" spans="2:74" ht="18" customHeight="1">
      <c r="I23" s="670"/>
      <c r="J23" s="671"/>
      <c r="K23" s="672"/>
      <c r="L23" s="780" t="s">
        <v>212</v>
      </c>
      <c r="M23" s="780"/>
      <c r="N23" s="780"/>
      <c r="O23" s="856" t="str">
        <f>IF(様式第１号!O29="","",様式第１号!O29)</f>
        <v/>
      </c>
      <c r="P23" s="856"/>
      <c r="Q23" s="856"/>
      <c r="R23" s="856"/>
      <c r="S23" s="856"/>
      <c r="T23" s="856"/>
      <c r="U23" s="856"/>
      <c r="V23" s="856"/>
      <c r="W23" s="798" t="s">
        <v>21</v>
      </c>
      <c r="X23" s="799"/>
      <c r="Y23" s="800"/>
      <c r="Z23" s="856" t="str">
        <f>IF(様式第１号!Z29="","",様式第１号!Z29)</f>
        <v/>
      </c>
      <c r="AA23" s="856"/>
      <c r="AB23" s="856"/>
      <c r="AC23" s="856"/>
      <c r="AD23" s="856"/>
      <c r="AE23" s="856"/>
      <c r="AF23" s="856"/>
      <c r="AG23" s="856"/>
    </row>
    <row r="24" spans="2:74" ht="14.25" customHeight="1">
      <c r="I24" s="665" t="s">
        <v>214</v>
      </c>
      <c r="J24" s="870"/>
      <c r="K24" s="871"/>
      <c r="L24" s="780" t="s">
        <v>10</v>
      </c>
      <c r="M24" s="780"/>
      <c r="N24" s="780"/>
      <c r="O24" s="83" t="s">
        <v>16</v>
      </c>
      <c r="P24" s="84" t="str">
        <f>IF(様式第３号!K14="","",様式第３号!K14)</f>
        <v/>
      </c>
      <c r="Q24" s="84" t="str">
        <f>IF(様式第３号!L14="","",様式第３号!L14)</f>
        <v/>
      </c>
      <c r="R24" s="84" t="str">
        <f>IF(様式第３号!M14="","",様式第３号!M14)</f>
        <v/>
      </c>
      <c r="S24" s="85" t="s">
        <v>19</v>
      </c>
      <c r="T24" s="84" t="str">
        <f>IF(様式第３号!O14="","",様式第３号!O14)</f>
        <v/>
      </c>
      <c r="U24" s="84" t="str">
        <f>IF(様式第３号!P14="","",様式第３号!P14)</f>
        <v/>
      </c>
      <c r="V24" s="84" t="str">
        <f>IF(様式第３号!Q14="","",様式第３号!Q14)</f>
        <v/>
      </c>
      <c r="W24" s="84" t="str">
        <f>IF(様式第３号!R14="","",様式第３号!R14)</f>
        <v/>
      </c>
      <c r="X24" s="78"/>
      <c r="Y24" s="78"/>
      <c r="Z24" s="78"/>
      <c r="AA24" s="78"/>
      <c r="AB24" s="78"/>
      <c r="AC24" s="78"/>
      <c r="AD24" s="78"/>
      <c r="AE24" s="78"/>
      <c r="AF24" s="78"/>
      <c r="AG24" s="79"/>
    </row>
    <row r="25" spans="2:74" ht="14.25" customHeight="1">
      <c r="I25" s="872"/>
      <c r="J25" s="873"/>
      <c r="K25" s="869"/>
      <c r="L25" s="780"/>
      <c r="M25" s="780"/>
      <c r="N25" s="780"/>
      <c r="O25" s="682" t="str">
        <f>IF(様式第３号!J15="","",様式第３号!J15)</f>
        <v/>
      </c>
      <c r="P25" s="683"/>
      <c r="Q25" s="683"/>
      <c r="R25" s="683"/>
      <c r="S25" s="683"/>
      <c r="T25" s="683"/>
      <c r="U25" s="683"/>
      <c r="V25" s="683"/>
      <c r="W25" s="683"/>
      <c r="X25" s="683"/>
      <c r="Y25" s="683"/>
      <c r="Z25" s="683"/>
      <c r="AA25" s="683"/>
      <c r="AB25" s="683"/>
      <c r="AC25" s="683"/>
      <c r="AD25" s="683"/>
      <c r="AE25" s="683"/>
      <c r="AF25" s="683"/>
      <c r="AG25" s="684"/>
    </row>
    <row r="26" spans="2:74" ht="14.25" customHeight="1">
      <c r="I26" s="872"/>
      <c r="J26" s="873"/>
      <c r="K26" s="869"/>
      <c r="L26" s="780"/>
      <c r="M26" s="780"/>
      <c r="N26" s="780"/>
      <c r="O26" s="685"/>
      <c r="P26" s="686"/>
      <c r="Q26" s="686"/>
      <c r="R26" s="686"/>
      <c r="S26" s="686"/>
      <c r="T26" s="686"/>
      <c r="U26" s="686"/>
      <c r="V26" s="686"/>
      <c r="W26" s="686"/>
      <c r="X26" s="686"/>
      <c r="Y26" s="686"/>
      <c r="Z26" s="686"/>
      <c r="AA26" s="686"/>
      <c r="AB26" s="686"/>
      <c r="AC26" s="686"/>
      <c r="AD26" s="686"/>
      <c r="AE26" s="686"/>
      <c r="AF26" s="686"/>
      <c r="AG26" s="687"/>
    </row>
    <row r="27" spans="2:74" ht="14.25" customHeight="1">
      <c r="I27" s="872"/>
      <c r="J27" s="873"/>
      <c r="K27" s="869"/>
      <c r="L27" s="704" t="s">
        <v>160</v>
      </c>
      <c r="M27" s="704"/>
      <c r="N27" s="704"/>
      <c r="O27" s="854" t="s">
        <v>180</v>
      </c>
      <c r="P27" s="855"/>
      <c r="Q27" s="867" t="str">
        <f>IF(様式第３号!L17="","",様式第３号!L17)</f>
        <v/>
      </c>
      <c r="R27" s="867"/>
      <c r="S27" s="867"/>
      <c r="T27" s="867"/>
      <c r="U27" s="867"/>
      <c r="V27" s="867"/>
      <c r="W27" s="867"/>
      <c r="X27" s="867"/>
      <c r="Y27" s="867"/>
      <c r="Z27" s="867"/>
      <c r="AA27" s="867"/>
      <c r="AB27" s="867"/>
      <c r="AC27" s="867"/>
      <c r="AD27" s="867"/>
      <c r="AE27" s="867"/>
      <c r="AF27" s="867"/>
      <c r="AG27" s="868"/>
    </row>
    <row r="28" spans="2:74" ht="14.25" customHeight="1">
      <c r="I28" s="872"/>
      <c r="J28" s="873"/>
      <c r="K28" s="869"/>
      <c r="L28" s="704"/>
      <c r="M28" s="704"/>
      <c r="N28" s="704"/>
      <c r="O28" s="815" t="str">
        <f>IF(様式第３号!J18="","",様式第３号!J18)</f>
        <v/>
      </c>
      <c r="P28" s="816"/>
      <c r="Q28" s="816"/>
      <c r="R28" s="816"/>
      <c r="S28" s="816"/>
      <c r="T28" s="816"/>
      <c r="U28" s="816"/>
      <c r="V28" s="816"/>
      <c r="W28" s="816"/>
      <c r="X28" s="816"/>
      <c r="Y28" s="816"/>
      <c r="Z28" s="816"/>
      <c r="AA28" s="816"/>
      <c r="AB28" s="816"/>
      <c r="AC28" s="816"/>
      <c r="AD28" s="816"/>
      <c r="AE28" s="816"/>
      <c r="AF28" s="816"/>
      <c r="AG28" s="817"/>
    </row>
    <row r="29" spans="2:74" ht="14.25" customHeight="1">
      <c r="I29" s="872"/>
      <c r="J29" s="873"/>
      <c r="K29" s="869"/>
      <c r="L29" s="704"/>
      <c r="M29" s="704"/>
      <c r="N29" s="704"/>
      <c r="O29" s="685"/>
      <c r="P29" s="686"/>
      <c r="Q29" s="686"/>
      <c r="R29" s="686"/>
      <c r="S29" s="686"/>
      <c r="T29" s="686"/>
      <c r="U29" s="686"/>
      <c r="V29" s="686"/>
      <c r="W29" s="686"/>
      <c r="X29" s="686"/>
      <c r="Y29" s="686"/>
      <c r="Z29" s="686"/>
      <c r="AA29" s="686"/>
      <c r="AB29" s="686"/>
      <c r="AC29" s="686"/>
      <c r="AD29" s="686"/>
      <c r="AE29" s="686"/>
      <c r="AF29" s="686"/>
      <c r="AG29" s="687"/>
    </row>
    <row r="30" spans="2:74" ht="14.25" customHeight="1">
      <c r="I30" s="872"/>
      <c r="J30" s="873"/>
      <c r="K30" s="869"/>
      <c r="L30" s="704" t="s">
        <v>531</v>
      </c>
      <c r="M30" s="704"/>
      <c r="N30" s="704"/>
      <c r="O30" s="854" t="s">
        <v>180</v>
      </c>
      <c r="P30" s="855"/>
      <c r="Q30" s="847" t="str">
        <f>IF(様式第３号!L20="","",様式第３号!L20)</f>
        <v/>
      </c>
      <c r="R30" s="847"/>
      <c r="S30" s="847"/>
      <c r="T30" s="847"/>
      <c r="U30" s="847"/>
      <c r="V30" s="847"/>
      <c r="W30" s="847"/>
      <c r="X30" s="847"/>
      <c r="Y30" s="847"/>
      <c r="Z30" s="847"/>
      <c r="AA30" s="847"/>
      <c r="AB30" s="847"/>
      <c r="AC30" s="847"/>
      <c r="AD30" s="847"/>
      <c r="AE30" s="847"/>
      <c r="AF30" s="847"/>
      <c r="AG30" s="848"/>
    </row>
    <row r="31" spans="2:74" ht="14.25" customHeight="1">
      <c r="I31" s="74" t="s">
        <v>173</v>
      </c>
      <c r="J31" s="600" t="s">
        <v>177</v>
      </c>
      <c r="K31" s="869"/>
      <c r="L31" s="704"/>
      <c r="M31" s="704"/>
      <c r="N31" s="704"/>
      <c r="O31" s="815" t="str">
        <f>IF(様式第３号!J21="","",様式第３号!J21)</f>
        <v/>
      </c>
      <c r="P31" s="816"/>
      <c r="Q31" s="816"/>
      <c r="R31" s="816"/>
      <c r="S31" s="816"/>
      <c r="T31" s="816"/>
      <c r="U31" s="816"/>
      <c r="V31" s="816"/>
      <c r="W31" s="816"/>
      <c r="X31" s="816"/>
      <c r="Y31" s="816"/>
      <c r="Z31" s="816"/>
      <c r="AA31" s="816"/>
      <c r="AB31" s="816"/>
      <c r="AC31" s="816"/>
      <c r="AD31" s="816"/>
      <c r="AE31" s="849" t="s">
        <v>128</v>
      </c>
      <c r="AF31" s="849"/>
      <c r="AG31" s="850"/>
      <c r="BV31" s="16" t="s">
        <v>53</v>
      </c>
    </row>
    <row r="32" spans="2:74" ht="14.25" customHeight="1">
      <c r="I32" s="74" t="s">
        <v>173</v>
      </c>
      <c r="J32" s="600" t="s">
        <v>178</v>
      </c>
      <c r="K32" s="669"/>
      <c r="L32" s="704"/>
      <c r="M32" s="704"/>
      <c r="N32" s="704"/>
      <c r="O32" s="685"/>
      <c r="P32" s="686"/>
      <c r="Q32" s="686"/>
      <c r="R32" s="686"/>
      <c r="S32" s="686"/>
      <c r="T32" s="686"/>
      <c r="U32" s="686"/>
      <c r="V32" s="686"/>
      <c r="W32" s="686"/>
      <c r="X32" s="686"/>
      <c r="Y32" s="686"/>
      <c r="Z32" s="686"/>
      <c r="AA32" s="686"/>
      <c r="AB32" s="686"/>
      <c r="AC32" s="686"/>
      <c r="AD32" s="686"/>
      <c r="AE32" s="851"/>
      <c r="AF32" s="851"/>
      <c r="AG32" s="852"/>
      <c r="BV32" s="16" t="s">
        <v>179</v>
      </c>
    </row>
    <row r="33" spans="4:48" ht="18.75" customHeight="1">
      <c r="I33" s="69"/>
      <c r="K33" s="70"/>
      <c r="L33" s="514" t="s">
        <v>30</v>
      </c>
      <c r="M33" s="515"/>
      <c r="N33" s="705"/>
      <c r="O33" s="2"/>
      <c r="P33" s="7" t="s">
        <v>31</v>
      </c>
      <c r="Q33" s="7"/>
      <c r="R33" s="7" t="s">
        <v>32</v>
      </c>
      <c r="S33" s="7"/>
      <c r="T33" s="7" t="s">
        <v>5</v>
      </c>
      <c r="U33" s="7"/>
      <c r="V33" s="509"/>
      <c r="W33" s="509"/>
      <c r="X33" s="7" t="s">
        <v>6</v>
      </c>
      <c r="Y33" s="509"/>
      <c r="Z33" s="509"/>
      <c r="AA33" s="7" t="s">
        <v>7</v>
      </c>
      <c r="AB33" s="509"/>
      <c r="AC33" s="509"/>
      <c r="AD33" s="7" t="s">
        <v>33</v>
      </c>
      <c r="AE33" s="17"/>
      <c r="AF33" s="17"/>
      <c r="AG33" s="8"/>
    </row>
    <row r="34" spans="4:48" ht="18.75" customHeight="1">
      <c r="I34" s="20"/>
      <c r="J34" s="21"/>
      <c r="K34" s="22"/>
      <c r="L34" s="780" t="s">
        <v>20</v>
      </c>
      <c r="M34" s="780"/>
      <c r="N34" s="780"/>
      <c r="O34" s="856" t="str">
        <f>IF(様式第３号!AB17="","",様式第３号!AB17)</f>
        <v/>
      </c>
      <c r="P34" s="856"/>
      <c r="Q34" s="856"/>
      <c r="R34" s="856"/>
      <c r="S34" s="856"/>
      <c r="T34" s="856"/>
      <c r="U34" s="856"/>
      <c r="V34" s="856"/>
      <c r="W34" s="798" t="s">
        <v>21</v>
      </c>
      <c r="X34" s="799"/>
      <c r="Y34" s="800"/>
      <c r="Z34" s="856" t="str">
        <f>IF(様式第３号!AB19="","",様式第３号!AB19)</f>
        <v/>
      </c>
      <c r="AA34" s="856"/>
      <c r="AB34" s="856"/>
      <c r="AC34" s="856"/>
      <c r="AD34" s="856"/>
      <c r="AE34" s="856"/>
      <c r="AF34" s="856"/>
      <c r="AG34" s="856"/>
    </row>
    <row r="35" spans="4:48" ht="6" customHeight="1"/>
    <row r="36" spans="4:48" ht="5.25" customHeight="1">
      <c r="AV36" s="75"/>
    </row>
    <row r="37" spans="4:48" s="19" customFormat="1">
      <c r="D37" s="853" t="s">
        <v>146</v>
      </c>
      <c r="E37" s="853"/>
      <c r="F37" s="853"/>
      <c r="G37" s="853"/>
      <c r="H37" s="853"/>
      <c r="I37" s="853"/>
      <c r="J37" s="853"/>
      <c r="K37" s="853"/>
      <c r="L37" s="853"/>
      <c r="M37" s="853"/>
      <c r="N37" s="853"/>
      <c r="O37" s="853"/>
      <c r="P37" s="853"/>
      <c r="Q37" s="853"/>
      <c r="R37" s="853"/>
      <c r="S37" s="853"/>
      <c r="T37" s="853"/>
      <c r="U37" s="853"/>
      <c r="V37" s="853"/>
      <c r="W37" s="853"/>
      <c r="X37" s="853"/>
      <c r="Y37" s="853"/>
      <c r="Z37" s="853"/>
      <c r="AA37" s="853"/>
      <c r="AB37" s="853"/>
      <c r="AC37" s="853"/>
      <c r="AD37" s="853"/>
      <c r="AE37" s="853"/>
      <c r="AF37" s="853"/>
      <c r="AG37" s="853"/>
      <c r="AV37" s="75"/>
    </row>
    <row r="38" spans="4:48" s="19" customFormat="1">
      <c r="D38" s="853"/>
      <c r="E38" s="853"/>
      <c r="F38" s="853"/>
      <c r="G38" s="853"/>
      <c r="H38" s="853"/>
      <c r="I38" s="853"/>
      <c r="J38" s="853"/>
      <c r="K38" s="853"/>
      <c r="L38" s="853"/>
      <c r="M38" s="853"/>
      <c r="N38" s="853"/>
      <c r="O38" s="853"/>
      <c r="P38" s="853"/>
      <c r="Q38" s="853"/>
      <c r="R38" s="853"/>
      <c r="S38" s="853"/>
      <c r="T38" s="853"/>
      <c r="U38" s="853"/>
      <c r="V38" s="853"/>
      <c r="W38" s="853"/>
      <c r="X38" s="853"/>
      <c r="Y38" s="853"/>
      <c r="Z38" s="853"/>
      <c r="AA38" s="853"/>
      <c r="AB38" s="853"/>
      <c r="AC38" s="853"/>
      <c r="AD38" s="853"/>
      <c r="AE38" s="853"/>
      <c r="AF38" s="853"/>
      <c r="AG38" s="853"/>
    </row>
    <row r="39" spans="4:48" s="19" customFormat="1">
      <c r="D39" s="853" t="s">
        <v>325</v>
      </c>
      <c r="E39" s="853"/>
      <c r="F39" s="853"/>
      <c r="G39" s="853"/>
      <c r="H39" s="853"/>
      <c r="I39" s="853"/>
      <c r="J39" s="853"/>
      <c r="K39" s="853"/>
      <c r="L39" s="853"/>
      <c r="M39" s="853"/>
      <c r="N39" s="853"/>
      <c r="O39" s="853"/>
      <c r="P39" s="853"/>
      <c r="Q39" s="853"/>
      <c r="R39" s="853"/>
      <c r="S39" s="853"/>
      <c r="T39" s="853"/>
      <c r="U39" s="853"/>
      <c r="V39" s="853"/>
      <c r="W39" s="853"/>
      <c r="X39" s="853"/>
      <c r="Y39" s="853"/>
      <c r="Z39" s="853"/>
      <c r="AA39" s="853"/>
      <c r="AB39" s="853"/>
      <c r="AC39" s="853"/>
      <c r="AD39" s="853"/>
      <c r="AE39" s="853"/>
      <c r="AF39" s="853"/>
      <c r="AG39" s="853"/>
    </row>
    <row r="40" spans="4:48" s="19" customFormat="1">
      <c r="D40" s="853"/>
      <c r="E40" s="853"/>
      <c r="F40" s="853"/>
      <c r="G40" s="853"/>
      <c r="H40" s="853"/>
      <c r="I40" s="853"/>
      <c r="J40" s="853"/>
      <c r="K40" s="853"/>
      <c r="L40" s="853"/>
      <c r="M40" s="853"/>
      <c r="N40" s="853"/>
      <c r="O40" s="853"/>
      <c r="P40" s="853"/>
      <c r="Q40" s="853"/>
      <c r="R40" s="853"/>
      <c r="S40" s="853"/>
      <c r="T40" s="853"/>
      <c r="U40" s="853"/>
      <c r="V40" s="853"/>
      <c r="W40" s="853"/>
      <c r="X40" s="853"/>
      <c r="Y40" s="853"/>
      <c r="Z40" s="853"/>
      <c r="AA40" s="853"/>
      <c r="AB40" s="853"/>
      <c r="AC40" s="853"/>
      <c r="AD40" s="853"/>
      <c r="AE40" s="853"/>
      <c r="AF40" s="853"/>
      <c r="AG40" s="853"/>
    </row>
    <row r="42" spans="4:48">
      <c r="E42" s="494" t="s">
        <v>29</v>
      </c>
      <c r="F42" s="484"/>
      <c r="G42" s="484"/>
      <c r="H42" s="484"/>
      <c r="I42" s="484"/>
      <c r="J42" s="484"/>
      <c r="K42" s="484"/>
    </row>
    <row r="43" spans="4:48">
      <c r="H43" s="18" t="s">
        <v>42</v>
      </c>
      <c r="I43" s="532" t="s">
        <v>34</v>
      </c>
      <c r="J43" s="484"/>
      <c r="K43" s="484"/>
      <c r="L43" s="484"/>
      <c r="M43" s="484"/>
      <c r="N43" s="484"/>
      <c r="O43" s="484"/>
      <c r="P43" s="484"/>
      <c r="Q43" s="484"/>
      <c r="R43" s="484"/>
      <c r="S43" s="484"/>
    </row>
    <row r="44" spans="4:48">
      <c r="H44" s="18" t="s">
        <v>43</v>
      </c>
      <c r="I44" s="532" t="s">
        <v>35</v>
      </c>
      <c r="J44" s="484"/>
      <c r="K44" s="484"/>
      <c r="L44" s="484"/>
      <c r="M44" s="484"/>
      <c r="N44" s="484"/>
      <c r="O44" s="484"/>
      <c r="P44" s="484"/>
      <c r="Q44" s="484"/>
      <c r="R44" s="484"/>
      <c r="S44" s="484"/>
    </row>
    <row r="45" spans="4:48">
      <c r="H45" s="18" t="s">
        <v>44</v>
      </c>
      <c r="I45" s="532" t="s">
        <v>36</v>
      </c>
      <c r="J45" s="484"/>
      <c r="K45" s="484"/>
      <c r="L45" s="484"/>
      <c r="M45" s="484"/>
      <c r="N45" s="484"/>
      <c r="O45" s="484"/>
      <c r="P45" s="484"/>
      <c r="Q45" s="484"/>
      <c r="R45" s="484"/>
      <c r="S45" s="484"/>
    </row>
    <row r="46" spans="4:48">
      <c r="H46" s="18" t="s">
        <v>45</v>
      </c>
      <c r="I46" s="532" t="s">
        <v>37</v>
      </c>
      <c r="J46" s="484"/>
      <c r="K46" s="484"/>
      <c r="L46" s="484"/>
      <c r="M46" s="484"/>
      <c r="N46" s="484"/>
      <c r="O46" s="484"/>
      <c r="P46" s="484"/>
      <c r="Q46" s="484"/>
      <c r="R46" s="484"/>
      <c r="S46" s="484"/>
    </row>
    <row r="47" spans="4:48">
      <c r="H47" s="18" t="s">
        <v>46</v>
      </c>
      <c r="I47" s="532" t="s">
        <v>38</v>
      </c>
      <c r="J47" s="484"/>
      <c r="K47" s="484"/>
      <c r="L47" s="484"/>
      <c r="M47" s="484"/>
      <c r="N47" s="484"/>
      <c r="O47" s="484"/>
      <c r="P47" s="484"/>
      <c r="Q47" s="484"/>
      <c r="R47" s="484"/>
      <c r="S47" s="484"/>
    </row>
    <row r="48" spans="4:48">
      <c r="H48" s="18" t="s">
        <v>47</v>
      </c>
      <c r="I48" s="532" t="s">
        <v>39</v>
      </c>
      <c r="J48" s="484"/>
      <c r="K48" s="484"/>
      <c r="L48" s="484"/>
      <c r="M48" s="484"/>
      <c r="N48" s="484"/>
      <c r="O48" s="484"/>
      <c r="P48" s="484"/>
      <c r="Q48" s="484"/>
      <c r="R48" s="484"/>
      <c r="S48" s="484"/>
    </row>
    <row r="49" spans="5:33">
      <c r="H49" s="18" t="s">
        <v>48</v>
      </c>
      <c r="I49" s="532" t="s">
        <v>40</v>
      </c>
      <c r="J49" s="484"/>
      <c r="K49" s="484"/>
      <c r="L49" s="484"/>
      <c r="M49" s="484"/>
      <c r="N49" s="484"/>
      <c r="O49" s="484"/>
      <c r="P49" s="484"/>
      <c r="Q49" s="484"/>
      <c r="R49" s="484"/>
      <c r="S49" s="484"/>
    </row>
    <row r="50" spans="5:33">
      <c r="H50" s="18" t="s">
        <v>49</v>
      </c>
      <c r="I50" s="532" t="s">
        <v>41</v>
      </c>
      <c r="J50" s="484"/>
      <c r="K50" s="484"/>
      <c r="L50" s="484"/>
      <c r="M50" s="484"/>
      <c r="N50" s="484"/>
      <c r="O50" s="484"/>
      <c r="P50" s="484"/>
      <c r="Q50" s="484"/>
      <c r="R50" s="484"/>
      <c r="S50" s="484"/>
    </row>
    <row r="51" spans="5:33" ht="8.25" customHeight="1"/>
    <row r="52" spans="5:33">
      <c r="E52" s="494" t="s">
        <v>50</v>
      </c>
      <c r="F52" s="484"/>
      <c r="G52" s="484"/>
      <c r="H52" s="484"/>
    </row>
    <row r="53" spans="5:33">
      <c r="H53" s="532" t="s">
        <v>553</v>
      </c>
      <c r="I53" s="484"/>
      <c r="J53" s="484"/>
      <c r="K53" s="484"/>
      <c r="L53" s="484"/>
      <c r="M53" s="484"/>
      <c r="N53" s="484"/>
      <c r="O53" s="484"/>
      <c r="P53" s="484"/>
      <c r="Q53" s="484"/>
      <c r="R53" s="484"/>
      <c r="S53" s="484"/>
      <c r="W53" s="33"/>
    </row>
    <row r="54" spans="5:33" ht="8.25" customHeight="1"/>
    <row r="55" spans="5:33">
      <c r="E55" s="494" t="s">
        <v>51</v>
      </c>
      <c r="F55" s="484"/>
      <c r="G55" s="484"/>
      <c r="H55" s="484"/>
    </row>
    <row r="56" spans="5:33">
      <c r="H56" s="532" t="s">
        <v>305</v>
      </c>
      <c r="I56" s="484"/>
      <c r="J56" s="484"/>
      <c r="K56" s="484"/>
      <c r="L56" s="484"/>
      <c r="M56" s="484"/>
      <c r="N56" s="484"/>
      <c r="O56" s="484"/>
      <c r="P56" s="484"/>
      <c r="Q56" s="484"/>
      <c r="R56" s="484"/>
      <c r="S56" s="484"/>
      <c r="T56" s="484"/>
    </row>
    <row r="58" spans="5:33" ht="14.25" customHeight="1">
      <c r="N58" s="114"/>
      <c r="O58" s="33"/>
      <c r="P58" s="33"/>
      <c r="Q58" s="33"/>
      <c r="R58" s="33"/>
      <c r="S58" s="33"/>
      <c r="T58" s="33"/>
      <c r="U58" s="880" t="s">
        <v>52</v>
      </c>
      <c r="V58" s="878" t="s">
        <v>147</v>
      </c>
      <c r="W58" s="878"/>
      <c r="X58" s="878"/>
      <c r="Y58" s="879" t="str">
        <f>IF(様式第１号!AA4="","",様式第１号!AA4)</f>
        <v/>
      </c>
      <c r="Z58" s="879"/>
      <c r="AA58" s="879"/>
      <c r="AB58" s="879"/>
      <c r="AC58" s="879"/>
      <c r="AD58" s="832"/>
      <c r="AE58" s="832"/>
      <c r="AF58" s="833"/>
      <c r="AG58" s="273"/>
    </row>
    <row r="59" spans="5:33" ht="14.25" customHeight="1">
      <c r="N59" s="114"/>
      <c r="O59" s="115"/>
      <c r="P59" s="115"/>
      <c r="Q59" s="115"/>
      <c r="R59" s="115"/>
      <c r="S59" s="115"/>
      <c r="T59" s="115"/>
      <c r="U59" s="881"/>
      <c r="V59" s="838" t="s">
        <v>4</v>
      </c>
      <c r="W59" s="839"/>
      <c r="X59" s="840"/>
      <c r="Y59" s="874" t="s">
        <v>462</v>
      </c>
      <c r="Z59" s="875"/>
      <c r="AA59" s="876"/>
      <c r="AB59" s="876"/>
      <c r="AC59" s="877"/>
      <c r="AD59" s="834"/>
      <c r="AE59" s="834"/>
      <c r="AF59" s="835"/>
      <c r="AG59" s="273"/>
    </row>
    <row r="60" spans="5:33">
      <c r="N60" s="114"/>
      <c r="O60" s="115"/>
      <c r="P60" s="115"/>
      <c r="Q60" s="115"/>
      <c r="R60" s="115"/>
      <c r="S60" s="115"/>
      <c r="T60" s="23"/>
      <c r="U60" s="881"/>
      <c r="V60" s="123"/>
      <c r="W60" s="841" t="s">
        <v>499</v>
      </c>
      <c r="X60" s="842"/>
      <c r="Y60" s="842"/>
      <c r="Z60" s="842"/>
      <c r="AA60" s="842"/>
      <c r="AB60" s="842"/>
      <c r="AC60" s="843"/>
      <c r="AD60" s="834"/>
      <c r="AE60" s="834"/>
      <c r="AF60" s="835"/>
      <c r="AG60" s="273"/>
    </row>
    <row r="61" spans="5:33">
      <c r="N61" s="114"/>
      <c r="P61" s="23"/>
      <c r="Q61" s="23"/>
      <c r="R61" s="23"/>
      <c r="S61" s="23"/>
      <c r="T61" s="23"/>
      <c r="U61" s="881"/>
      <c r="V61" s="122"/>
      <c r="W61" s="494"/>
      <c r="X61" s="494"/>
      <c r="Y61" s="494"/>
      <c r="Z61" s="494"/>
      <c r="AA61" s="494"/>
      <c r="AB61" s="494"/>
      <c r="AC61" s="844"/>
      <c r="AD61" s="834"/>
      <c r="AE61" s="834"/>
      <c r="AF61" s="835"/>
      <c r="AG61" s="273"/>
    </row>
    <row r="62" spans="5:33">
      <c r="N62" s="114"/>
      <c r="O62" s="23"/>
      <c r="P62" s="23"/>
      <c r="Q62" s="23"/>
      <c r="R62" s="23"/>
      <c r="S62" s="23"/>
      <c r="T62" s="23"/>
      <c r="U62" s="882"/>
      <c r="V62" s="119"/>
      <c r="W62" s="845"/>
      <c r="X62" s="845"/>
      <c r="Y62" s="845"/>
      <c r="Z62" s="845"/>
      <c r="AA62" s="845"/>
      <c r="AB62" s="845"/>
      <c r="AC62" s="846"/>
      <c r="AD62" s="836"/>
      <c r="AE62" s="836"/>
      <c r="AF62" s="837"/>
      <c r="AG62" s="273"/>
    </row>
  </sheetData>
  <mergeCells count="75">
    <mergeCell ref="Y59:Z59"/>
    <mergeCell ref="AA59:AC59"/>
    <mergeCell ref="I50:S50"/>
    <mergeCell ref="V58:X58"/>
    <mergeCell ref="Y58:AC58"/>
    <mergeCell ref="U58:U62"/>
    <mergeCell ref="H56:T56"/>
    <mergeCell ref="J31:K31"/>
    <mergeCell ref="J32:K32"/>
    <mergeCell ref="L30:N32"/>
    <mergeCell ref="I24:K30"/>
    <mergeCell ref="L24:N26"/>
    <mergeCell ref="I47:S47"/>
    <mergeCell ref="I48:S48"/>
    <mergeCell ref="I49:S49"/>
    <mergeCell ref="Z34:AG34"/>
    <mergeCell ref="L27:N29"/>
    <mergeCell ref="V33:W33"/>
    <mergeCell ref="O27:P27"/>
    <mergeCell ref="Q27:AG27"/>
    <mergeCell ref="L34:N34"/>
    <mergeCell ref="W34:Y34"/>
    <mergeCell ref="D37:AG38"/>
    <mergeCell ref="Y33:Z33"/>
    <mergeCell ref="AB33:AC33"/>
    <mergeCell ref="O31:AD32"/>
    <mergeCell ref="I45:S45"/>
    <mergeCell ref="I46:S46"/>
    <mergeCell ref="D2:AG3"/>
    <mergeCell ref="Y22:Z22"/>
    <mergeCell ref="AB22:AC22"/>
    <mergeCell ref="Z23:AG23"/>
    <mergeCell ref="O13:P13"/>
    <mergeCell ref="L16:N18"/>
    <mergeCell ref="O16:P16"/>
    <mergeCell ref="O14:AG15"/>
    <mergeCell ref="L19:N21"/>
    <mergeCell ref="X19:AG19"/>
    <mergeCell ref="AE17:AG18"/>
    <mergeCell ref="V22:W22"/>
    <mergeCell ref="L23:N23"/>
    <mergeCell ref="O23:V23"/>
    <mergeCell ref="Q13:AG13"/>
    <mergeCell ref="O25:AG26"/>
    <mergeCell ref="D1:H1"/>
    <mergeCell ref="Y5:Z5"/>
    <mergeCell ref="D7:J7"/>
    <mergeCell ref="E42:K42"/>
    <mergeCell ref="P22:Q22"/>
    <mergeCell ref="R22:S22"/>
    <mergeCell ref="T22:U22"/>
    <mergeCell ref="I10:K23"/>
    <mergeCell ref="L10:N12"/>
    <mergeCell ref="O11:AG12"/>
    <mergeCell ref="L13:N15"/>
    <mergeCell ref="L22:N22"/>
    <mergeCell ref="O20:AG21"/>
    <mergeCell ref="Q16:AG16"/>
    <mergeCell ref="O17:AD18"/>
    <mergeCell ref="AD58:AF62"/>
    <mergeCell ref="V59:X59"/>
    <mergeCell ref="W60:AC62"/>
    <mergeCell ref="W23:Y23"/>
    <mergeCell ref="Q30:AG30"/>
    <mergeCell ref="AE31:AG32"/>
    <mergeCell ref="I43:S43"/>
    <mergeCell ref="I44:S44"/>
    <mergeCell ref="D39:AG40"/>
    <mergeCell ref="L33:N33"/>
    <mergeCell ref="O28:AG29"/>
    <mergeCell ref="O30:P30"/>
    <mergeCell ref="O34:V34"/>
    <mergeCell ref="E52:H52"/>
    <mergeCell ref="H53:S53"/>
    <mergeCell ref="E55:H55"/>
  </mergeCells>
  <phoneticPr fontId="2"/>
  <dataValidations count="3">
    <dataValidation type="list" allowBlank="1" showInputMessage="1" showErrorMessage="1" sqref="AV36:AV37" xr:uid="{00000000-0002-0000-0500-000000000000}">
      <formula1>$BZ$3:$BZ$4</formula1>
    </dataValidation>
    <dataValidation type="list" allowBlank="1" showInputMessage="1" showErrorMessage="1" sqref="I31:I32" xr:uid="{00000000-0002-0000-0500-000001000000}">
      <formula1>$BV$31:$BV$32</formula1>
    </dataValidation>
    <dataValidation type="list" allowBlank="1" showInputMessage="1" showErrorMessage="1" sqref="AV5" xr:uid="{00000000-0002-0000-0500-000002000000}">
      <formula1>$AN$15:$AN$47</formula1>
    </dataValidation>
  </dataValidations>
  <printOptions horizontalCentered="1" verticalCentered="1"/>
  <pageMargins left="0.59055118110236227" right="0.59055118110236227" top="0.39370078740157483" bottom="0.39370078740157483" header="0.31496062992125984" footer="0.31496062992125984"/>
  <pageSetup paperSize="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6"/>
  </sheetPr>
  <dimension ref="D1:AV44"/>
  <sheetViews>
    <sheetView view="pageBreakPreview" zoomScaleNormal="100" zoomScaleSheetLayoutView="100" workbookViewId="0">
      <selection activeCell="AA5" sqref="AA5"/>
    </sheetView>
  </sheetViews>
  <sheetFormatPr defaultRowHeight="14.25"/>
  <cols>
    <col min="1" max="1" width="5.625" style="16" customWidth="1"/>
    <col min="2" max="2" width="25.625" style="16" customWidth="1"/>
    <col min="3" max="3" width="5.625" style="16" customWidth="1"/>
    <col min="4" max="11" width="2.875" style="16" customWidth="1"/>
    <col min="12" max="14" width="3.5" style="16" customWidth="1"/>
    <col min="15" max="32" width="2.875" style="16" customWidth="1"/>
    <col min="33" max="33" width="2.375" style="16" customWidth="1"/>
    <col min="34" max="34" width="5.625" style="16" customWidth="1"/>
    <col min="35" max="35" width="25.625" style="16" customWidth="1"/>
    <col min="36" max="62" width="2.875" style="16" customWidth="1"/>
    <col min="63" max="256" width="9" style="16"/>
    <col min="257" max="257" width="5.625" style="16" customWidth="1"/>
    <col min="258" max="258" width="25.625" style="16" customWidth="1"/>
    <col min="259" max="259" width="5.625" style="16" customWidth="1"/>
    <col min="260" max="265" width="2.875" style="16" customWidth="1"/>
    <col min="266" max="267" width="3.375" style="16" customWidth="1"/>
    <col min="268" max="288" width="2.875" style="16" customWidth="1"/>
    <col min="289" max="289" width="2.375" style="16" customWidth="1"/>
    <col min="290" max="290" width="5.625" style="16" customWidth="1"/>
    <col min="291" max="291" width="25.625" style="16" customWidth="1"/>
    <col min="292" max="318" width="2.875" style="16" customWidth="1"/>
    <col min="319" max="512" width="9" style="16"/>
    <col min="513" max="513" width="5.625" style="16" customWidth="1"/>
    <col min="514" max="514" width="25.625" style="16" customWidth="1"/>
    <col min="515" max="515" width="5.625" style="16" customWidth="1"/>
    <col min="516" max="521" width="2.875" style="16" customWidth="1"/>
    <col min="522" max="523" width="3.375" style="16" customWidth="1"/>
    <col min="524" max="544" width="2.875" style="16" customWidth="1"/>
    <col min="545" max="545" width="2.375" style="16" customWidth="1"/>
    <col min="546" max="546" width="5.625" style="16" customWidth="1"/>
    <col min="547" max="547" width="25.625" style="16" customWidth="1"/>
    <col min="548" max="574" width="2.875" style="16" customWidth="1"/>
    <col min="575" max="768" width="9" style="16"/>
    <col min="769" max="769" width="5.625" style="16" customWidth="1"/>
    <col min="770" max="770" width="25.625" style="16" customWidth="1"/>
    <col min="771" max="771" width="5.625" style="16" customWidth="1"/>
    <col min="772" max="777" width="2.875" style="16" customWidth="1"/>
    <col min="778" max="779" width="3.375" style="16" customWidth="1"/>
    <col min="780" max="800" width="2.875" style="16" customWidth="1"/>
    <col min="801" max="801" width="2.375" style="16" customWidth="1"/>
    <col min="802" max="802" width="5.625" style="16" customWidth="1"/>
    <col min="803" max="803" width="25.625" style="16" customWidth="1"/>
    <col min="804" max="830" width="2.875" style="16" customWidth="1"/>
    <col min="831" max="1024" width="9" style="16"/>
    <col min="1025" max="1025" width="5.625" style="16" customWidth="1"/>
    <col min="1026" max="1026" width="25.625" style="16" customWidth="1"/>
    <col min="1027" max="1027" width="5.625" style="16" customWidth="1"/>
    <col min="1028" max="1033" width="2.875" style="16" customWidth="1"/>
    <col min="1034" max="1035" width="3.375" style="16" customWidth="1"/>
    <col min="1036" max="1056" width="2.875" style="16" customWidth="1"/>
    <col min="1057" max="1057" width="2.375" style="16" customWidth="1"/>
    <col min="1058" max="1058" width="5.625" style="16" customWidth="1"/>
    <col min="1059" max="1059" width="25.625" style="16" customWidth="1"/>
    <col min="1060" max="1086" width="2.875" style="16" customWidth="1"/>
    <col min="1087" max="1280" width="9" style="16"/>
    <col min="1281" max="1281" width="5.625" style="16" customWidth="1"/>
    <col min="1282" max="1282" width="25.625" style="16" customWidth="1"/>
    <col min="1283" max="1283" width="5.625" style="16" customWidth="1"/>
    <col min="1284" max="1289" width="2.875" style="16" customWidth="1"/>
    <col min="1290" max="1291" width="3.375" style="16" customWidth="1"/>
    <col min="1292" max="1312" width="2.875" style="16" customWidth="1"/>
    <col min="1313" max="1313" width="2.375" style="16" customWidth="1"/>
    <col min="1314" max="1314" width="5.625" style="16" customWidth="1"/>
    <col min="1315" max="1315" width="25.625" style="16" customWidth="1"/>
    <col min="1316" max="1342" width="2.875" style="16" customWidth="1"/>
    <col min="1343" max="1536" width="9" style="16"/>
    <col min="1537" max="1537" width="5.625" style="16" customWidth="1"/>
    <col min="1538" max="1538" width="25.625" style="16" customWidth="1"/>
    <col min="1539" max="1539" width="5.625" style="16" customWidth="1"/>
    <col min="1540" max="1545" width="2.875" style="16" customWidth="1"/>
    <col min="1546" max="1547" width="3.375" style="16" customWidth="1"/>
    <col min="1548" max="1568" width="2.875" style="16" customWidth="1"/>
    <col min="1569" max="1569" width="2.375" style="16" customWidth="1"/>
    <col min="1570" max="1570" width="5.625" style="16" customWidth="1"/>
    <col min="1571" max="1571" width="25.625" style="16" customWidth="1"/>
    <col min="1572" max="1598" width="2.875" style="16" customWidth="1"/>
    <col min="1599" max="1792" width="9" style="16"/>
    <col min="1793" max="1793" width="5.625" style="16" customWidth="1"/>
    <col min="1794" max="1794" width="25.625" style="16" customWidth="1"/>
    <col min="1795" max="1795" width="5.625" style="16" customWidth="1"/>
    <col min="1796" max="1801" width="2.875" style="16" customWidth="1"/>
    <col min="1802" max="1803" width="3.375" style="16" customWidth="1"/>
    <col min="1804" max="1824" width="2.875" style="16" customWidth="1"/>
    <col min="1825" max="1825" width="2.375" style="16" customWidth="1"/>
    <col min="1826" max="1826" width="5.625" style="16" customWidth="1"/>
    <col min="1827" max="1827" width="25.625" style="16" customWidth="1"/>
    <col min="1828" max="1854" width="2.875" style="16" customWidth="1"/>
    <col min="1855" max="2048" width="9" style="16"/>
    <col min="2049" max="2049" width="5.625" style="16" customWidth="1"/>
    <col min="2050" max="2050" width="25.625" style="16" customWidth="1"/>
    <col min="2051" max="2051" width="5.625" style="16" customWidth="1"/>
    <col min="2052" max="2057" width="2.875" style="16" customWidth="1"/>
    <col min="2058" max="2059" width="3.375" style="16" customWidth="1"/>
    <col min="2060" max="2080" width="2.875" style="16" customWidth="1"/>
    <col min="2081" max="2081" width="2.375" style="16" customWidth="1"/>
    <col min="2082" max="2082" width="5.625" style="16" customWidth="1"/>
    <col min="2083" max="2083" width="25.625" style="16" customWidth="1"/>
    <col min="2084" max="2110" width="2.875" style="16" customWidth="1"/>
    <col min="2111" max="2304" width="9" style="16"/>
    <col min="2305" max="2305" width="5.625" style="16" customWidth="1"/>
    <col min="2306" max="2306" width="25.625" style="16" customWidth="1"/>
    <col min="2307" max="2307" width="5.625" style="16" customWidth="1"/>
    <col min="2308" max="2313" width="2.875" style="16" customWidth="1"/>
    <col min="2314" max="2315" width="3.375" style="16" customWidth="1"/>
    <col min="2316" max="2336" width="2.875" style="16" customWidth="1"/>
    <col min="2337" max="2337" width="2.375" style="16" customWidth="1"/>
    <col min="2338" max="2338" width="5.625" style="16" customWidth="1"/>
    <col min="2339" max="2339" width="25.625" style="16" customWidth="1"/>
    <col min="2340" max="2366" width="2.875" style="16" customWidth="1"/>
    <col min="2367" max="2560" width="9" style="16"/>
    <col min="2561" max="2561" width="5.625" style="16" customWidth="1"/>
    <col min="2562" max="2562" width="25.625" style="16" customWidth="1"/>
    <col min="2563" max="2563" width="5.625" style="16" customWidth="1"/>
    <col min="2564" max="2569" width="2.875" style="16" customWidth="1"/>
    <col min="2570" max="2571" width="3.375" style="16" customWidth="1"/>
    <col min="2572" max="2592" width="2.875" style="16" customWidth="1"/>
    <col min="2593" max="2593" width="2.375" style="16" customWidth="1"/>
    <col min="2594" max="2594" width="5.625" style="16" customWidth="1"/>
    <col min="2595" max="2595" width="25.625" style="16" customWidth="1"/>
    <col min="2596" max="2622" width="2.875" style="16" customWidth="1"/>
    <col min="2623" max="2816" width="9" style="16"/>
    <col min="2817" max="2817" width="5.625" style="16" customWidth="1"/>
    <col min="2818" max="2818" width="25.625" style="16" customWidth="1"/>
    <col min="2819" max="2819" width="5.625" style="16" customWidth="1"/>
    <col min="2820" max="2825" width="2.875" style="16" customWidth="1"/>
    <col min="2826" max="2827" width="3.375" style="16" customWidth="1"/>
    <col min="2828" max="2848" width="2.875" style="16" customWidth="1"/>
    <col min="2849" max="2849" width="2.375" style="16" customWidth="1"/>
    <col min="2850" max="2850" width="5.625" style="16" customWidth="1"/>
    <col min="2851" max="2851" width="25.625" style="16" customWidth="1"/>
    <col min="2852" max="2878" width="2.875" style="16" customWidth="1"/>
    <col min="2879" max="3072" width="9" style="16"/>
    <col min="3073" max="3073" width="5.625" style="16" customWidth="1"/>
    <col min="3074" max="3074" width="25.625" style="16" customWidth="1"/>
    <col min="3075" max="3075" width="5.625" style="16" customWidth="1"/>
    <col min="3076" max="3081" width="2.875" style="16" customWidth="1"/>
    <col min="3082" max="3083" width="3.375" style="16" customWidth="1"/>
    <col min="3084" max="3104" width="2.875" style="16" customWidth="1"/>
    <col min="3105" max="3105" width="2.375" style="16" customWidth="1"/>
    <col min="3106" max="3106" width="5.625" style="16" customWidth="1"/>
    <col min="3107" max="3107" width="25.625" style="16" customWidth="1"/>
    <col min="3108" max="3134" width="2.875" style="16" customWidth="1"/>
    <col min="3135" max="3328" width="9" style="16"/>
    <col min="3329" max="3329" width="5.625" style="16" customWidth="1"/>
    <col min="3330" max="3330" width="25.625" style="16" customWidth="1"/>
    <col min="3331" max="3331" width="5.625" style="16" customWidth="1"/>
    <col min="3332" max="3337" width="2.875" style="16" customWidth="1"/>
    <col min="3338" max="3339" width="3.375" style="16" customWidth="1"/>
    <col min="3340" max="3360" width="2.875" style="16" customWidth="1"/>
    <col min="3361" max="3361" width="2.375" style="16" customWidth="1"/>
    <col min="3362" max="3362" width="5.625" style="16" customWidth="1"/>
    <col min="3363" max="3363" width="25.625" style="16" customWidth="1"/>
    <col min="3364" max="3390" width="2.875" style="16" customWidth="1"/>
    <col min="3391" max="3584" width="9" style="16"/>
    <col min="3585" max="3585" width="5.625" style="16" customWidth="1"/>
    <col min="3586" max="3586" width="25.625" style="16" customWidth="1"/>
    <col min="3587" max="3587" width="5.625" style="16" customWidth="1"/>
    <col min="3588" max="3593" width="2.875" style="16" customWidth="1"/>
    <col min="3594" max="3595" width="3.375" style="16" customWidth="1"/>
    <col min="3596" max="3616" width="2.875" style="16" customWidth="1"/>
    <col min="3617" max="3617" width="2.375" style="16" customWidth="1"/>
    <col min="3618" max="3618" width="5.625" style="16" customWidth="1"/>
    <col min="3619" max="3619" width="25.625" style="16" customWidth="1"/>
    <col min="3620" max="3646" width="2.875" style="16" customWidth="1"/>
    <col min="3647" max="3840" width="9" style="16"/>
    <col min="3841" max="3841" width="5.625" style="16" customWidth="1"/>
    <col min="3842" max="3842" width="25.625" style="16" customWidth="1"/>
    <col min="3843" max="3843" width="5.625" style="16" customWidth="1"/>
    <col min="3844" max="3849" width="2.875" style="16" customWidth="1"/>
    <col min="3850" max="3851" width="3.375" style="16" customWidth="1"/>
    <col min="3852" max="3872" width="2.875" style="16" customWidth="1"/>
    <col min="3873" max="3873" width="2.375" style="16" customWidth="1"/>
    <col min="3874" max="3874" width="5.625" style="16" customWidth="1"/>
    <col min="3875" max="3875" width="25.625" style="16" customWidth="1"/>
    <col min="3876" max="3902" width="2.875" style="16" customWidth="1"/>
    <col min="3903" max="4096" width="9" style="16"/>
    <col min="4097" max="4097" width="5.625" style="16" customWidth="1"/>
    <col min="4098" max="4098" width="25.625" style="16" customWidth="1"/>
    <col min="4099" max="4099" width="5.625" style="16" customWidth="1"/>
    <col min="4100" max="4105" width="2.875" style="16" customWidth="1"/>
    <col min="4106" max="4107" width="3.375" style="16" customWidth="1"/>
    <col min="4108" max="4128" width="2.875" style="16" customWidth="1"/>
    <col min="4129" max="4129" width="2.375" style="16" customWidth="1"/>
    <col min="4130" max="4130" width="5.625" style="16" customWidth="1"/>
    <col min="4131" max="4131" width="25.625" style="16" customWidth="1"/>
    <col min="4132" max="4158" width="2.875" style="16" customWidth="1"/>
    <col min="4159" max="4352" width="9" style="16"/>
    <col min="4353" max="4353" width="5.625" style="16" customWidth="1"/>
    <col min="4354" max="4354" width="25.625" style="16" customWidth="1"/>
    <col min="4355" max="4355" width="5.625" style="16" customWidth="1"/>
    <col min="4356" max="4361" width="2.875" style="16" customWidth="1"/>
    <col min="4362" max="4363" width="3.375" style="16" customWidth="1"/>
    <col min="4364" max="4384" width="2.875" style="16" customWidth="1"/>
    <col min="4385" max="4385" width="2.375" style="16" customWidth="1"/>
    <col min="4386" max="4386" width="5.625" style="16" customWidth="1"/>
    <col min="4387" max="4387" width="25.625" style="16" customWidth="1"/>
    <col min="4388" max="4414" width="2.875" style="16" customWidth="1"/>
    <col min="4415" max="4608" width="9" style="16"/>
    <col min="4609" max="4609" width="5.625" style="16" customWidth="1"/>
    <col min="4610" max="4610" width="25.625" style="16" customWidth="1"/>
    <col min="4611" max="4611" width="5.625" style="16" customWidth="1"/>
    <col min="4612" max="4617" width="2.875" style="16" customWidth="1"/>
    <col min="4618" max="4619" width="3.375" style="16" customWidth="1"/>
    <col min="4620" max="4640" width="2.875" style="16" customWidth="1"/>
    <col min="4641" max="4641" width="2.375" style="16" customWidth="1"/>
    <col min="4642" max="4642" width="5.625" style="16" customWidth="1"/>
    <col min="4643" max="4643" width="25.625" style="16" customWidth="1"/>
    <col min="4644" max="4670" width="2.875" style="16" customWidth="1"/>
    <col min="4671" max="4864" width="9" style="16"/>
    <col min="4865" max="4865" width="5.625" style="16" customWidth="1"/>
    <col min="4866" max="4866" width="25.625" style="16" customWidth="1"/>
    <col min="4867" max="4867" width="5.625" style="16" customWidth="1"/>
    <col min="4868" max="4873" width="2.875" style="16" customWidth="1"/>
    <col min="4874" max="4875" width="3.375" style="16" customWidth="1"/>
    <col min="4876" max="4896" width="2.875" style="16" customWidth="1"/>
    <col min="4897" max="4897" width="2.375" style="16" customWidth="1"/>
    <col min="4898" max="4898" width="5.625" style="16" customWidth="1"/>
    <col min="4899" max="4899" width="25.625" style="16" customWidth="1"/>
    <col min="4900" max="4926" width="2.875" style="16" customWidth="1"/>
    <col min="4927" max="5120" width="9" style="16"/>
    <col min="5121" max="5121" width="5.625" style="16" customWidth="1"/>
    <col min="5122" max="5122" width="25.625" style="16" customWidth="1"/>
    <col min="5123" max="5123" width="5.625" style="16" customWidth="1"/>
    <col min="5124" max="5129" width="2.875" style="16" customWidth="1"/>
    <col min="5130" max="5131" width="3.375" style="16" customWidth="1"/>
    <col min="5132" max="5152" width="2.875" style="16" customWidth="1"/>
    <col min="5153" max="5153" width="2.375" style="16" customWidth="1"/>
    <col min="5154" max="5154" width="5.625" style="16" customWidth="1"/>
    <col min="5155" max="5155" width="25.625" style="16" customWidth="1"/>
    <col min="5156" max="5182" width="2.875" style="16" customWidth="1"/>
    <col min="5183" max="5376" width="9" style="16"/>
    <col min="5377" max="5377" width="5.625" style="16" customWidth="1"/>
    <col min="5378" max="5378" width="25.625" style="16" customWidth="1"/>
    <col min="5379" max="5379" width="5.625" style="16" customWidth="1"/>
    <col min="5380" max="5385" width="2.875" style="16" customWidth="1"/>
    <col min="5386" max="5387" width="3.375" style="16" customWidth="1"/>
    <col min="5388" max="5408" width="2.875" style="16" customWidth="1"/>
    <col min="5409" max="5409" width="2.375" style="16" customWidth="1"/>
    <col min="5410" max="5410" width="5.625" style="16" customWidth="1"/>
    <col min="5411" max="5411" width="25.625" style="16" customWidth="1"/>
    <col min="5412" max="5438" width="2.875" style="16" customWidth="1"/>
    <col min="5439" max="5632" width="9" style="16"/>
    <col min="5633" max="5633" width="5.625" style="16" customWidth="1"/>
    <col min="5634" max="5634" width="25.625" style="16" customWidth="1"/>
    <col min="5635" max="5635" width="5.625" style="16" customWidth="1"/>
    <col min="5636" max="5641" width="2.875" style="16" customWidth="1"/>
    <col min="5642" max="5643" width="3.375" style="16" customWidth="1"/>
    <col min="5644" max="5664" width="2.875" style="16" customWidth="1"/>
    <col min="5665" max="5665" width="2.375" style="16" customWidth="1"/>
    <col min="5666" max="5666" width="5.625" style="16" customWidth="1"/>
    <col min="5667" max="5667" width="25.625" style="16" customWidth="1"/>
    <col min="5668" max="5694" width="2.875" style="16" customWidth="1"/>
    <col min="5695" max="5888" width="9" style="16"/>
    <col min="5889" max="5889" width="5.625" style="16" customWidth="1"/>
    <col min="5890" max="5890" width="25.625" style="16" customWidth="1"/>
    <col min="5891" max="5891" width="5.625" style="16" customWidth="1"/>
    <col min="5892" max="5897" width="2.875" style="16" customWidth="1"/>
    <col min="5898" max="5899" width="3.375" style="16" customWidth="1"/>
    <col min="5900" max="5920" width="2.875" style="16" customWidth="1"/>
    <col min="5921" max="5921" width="2.375" style="16" customWidth="1"/>
    <col min="5922" max="5922" width="5.625" style="16" customWidth="1"/>
    <col min="5923" max="5923" width="25.625" style="16" customWidth="1"/>
    <col min="5924" max="5950" width="2.875" style="16" customWidth="1"/>
    <col min="5951" max="6144" width="9" style="16"/>
    <col min="6145" max="6145" width="5.625" style="16" customWidth="1"/>
    <col min="6146" max="6146" width="25.625" style="16" customWidth="1"/>
    <col min="6147" max="6147" width="5.625" style="16" customWidth="1"/>
    <col min="6148" max="6153" width="2.875" style="16" customWidth="1"/>
    <col min="6154" max="6155" width="3.375" style="16" customWidth="1"/>
    <col min="6156" max="6176" width="2.875" style="16" customWidth="1"/>
    <col min="6177" max="6177" width="2.375" style="16" customWidth="1"/>
    <col min="6178" max="6178" width="5.625" style="16" customWidth="1"/>
    <col min="6179" max="6179" width="25.625" style="16" customWidth="1"/>
    <col min="6180" max="6206" width="2.875" style="16" customWidth="1"/>
    <col min="6207" max="6400" width="9" style="16"/>
    <col min="6401" max="6401" width="5.625" style="16" customWidth="1"/>
    <col min="6402" max="6402" width="25.625" style="16" customWidth="1"/>
    <col min="6403" max="6403" width="5.625" style="16" customWidth="1"/>
    <col min="6404" max="6409" width="2.875" style="16" customWidth="1"/>
    <col min="6410" max="6411" width="3.375" style="16" customWidth="1"/>
    <col min="6412" max="6432" width="2.875" style="16" customWidth="1"/>
    <col min="6433" max="6433" width="2.375" style="16" customWidth="1"/>
    <col min="6434" max="6434" width="5.625" style="16" customWidth="1"/>
    <col min="6435" max="6435" width="25.625" style="16" customWidth="1"/>
    <col min="6436" max="6462" width="2.875" style="16" customWidth="1"/>
    <col min="6463" max="6656" width="9" style="16"/>
    <col min="6657" max="6657" width="5.625" style="16" customWidth="1"/>
    <col min="6658" max="6658" width="25.625" style="16" customWidth="1"/>
    <col min="6659" max="6659" width="5.625" style="16" customWidth="1"/>
    <col min="6660" max="6665" width="2.875" style="16" customWidth="1"/>
    <col min="6666" max="6667" width="3.375" style="16" customWidth="1"/>
    <col min="6668" max="6688" width="2.875" style="16" customWidth="1"/>
    <col min="6689" max="6689" width="2.375" style="16" customWidth="1"/>
    <col min="6690" max="6690" width="5.625" style="16" customWidth="1"/>
    <col min="6691" max="6691" width="25.625" style="16" customWidth="1"/>
    <col min="6692" max="6718" width="2.875" style="16" customWidth="1"/>
    <col min="6719" max="6912" width="9" style="16"/>
    <col min="6913" max="6913" width="5.625" style="16" customWidth="1"/>
    <col min="6914" max="6914" width="25.625" style="16" customWidth="1"/>
    <col min="6915" max="6915" width="5.625" style="16" customWidth="1"/>
    <col min="6916" max="6921" width="2.875" style="16" customWidth="1"/>
    <col min="6922" max="6923" width="3.375" style="16" customWidth="1"/>
    <col min="6924" max="6944" width="2.875" style="16" customWidth="1"/>
    <col min="6945" max="6945" width="2.375" style="16" customWidth="1"/>
    <col min="6946" max="6946" width="5.625" style="16" customWidth="1"/>
    <col min="6947" max="6947" width="25.625" style="16" customWidth="1"/>
    <col min="6948" max="6974" width="2.875" style="16" customWidth="1"/>
    <col min="6975" max="7168" width="9" style="16"/>
    <col min="7169" max="7169" width="5.625" style="16" customWidth="1"/>
    <col min="7170" max="7170" width="25.625" style="16" customWidth="1"/>
    <col min="7171" max="7171" width="5.625" style="16" customWidth="1"/>
    <col min="7172" max="7177" width="2.875" style="16" customWidth="1"/>
    <col min="7178" max="7179" width="3.375" style="16" customWidth="1"/>
    <col min="7180" max="7200" width="2.875" style="16" customWidth="1"/>
    <col min="7201" max="7201" width="2.375" style="16" customWidth="1"/>
    <col min="7202" max="7202" width="5.625" style="16" customWidth="1"/>
    <col min="7203" max="7203" width="25.625" style="16" customWidth="1"/>
    <col min="7204" max="7230" width="2.875" style="16" customWidth="1"/>
    <col min="7231" max="7424" width="9" style="16"/>
    <col min="7425" max="7425" width="5.625" style="16" customWidth="1"/>
    <col min="7426" max="7426" width="25.625" style="16" customWidth="1"/>
    <col min="7427" max="7427" width="5.625" style="16" customWidth="1"/>
    <col min="7428" max="7433" width="2.875" style="16" customWidth="1"/>
    <col min="7434" max="7435" width="3.375" style="16" customWidth="1"/>
    <col min="7436" max="7456" width="2.875" style="16" customWidth="1"/>
    <col min="7457" max="7457" width="2.375" style="16" customWidth="1"/>
    <col min="7458" max="7458" width="5.625" style="16" customWidth="1"/>
    <col min="7459" max="7459" width="25.625" style="16" customWidth="1"/>
    <col min="7460" max="7486" width="2.875" style="16" customWidth="1"/>
    <col min="7487" max="7680" width="9" style="16"/>
    <col min="7681" max="7681" width="5.625" style="16" customWidth="1"/>
    <col min="7682" max="7682" width="25.625" style="16" customWidth="1"/>
    <col min="7683" max="7683" width="5.625" style="16" customWidth="1"/>
    <col min="7684" max="7689" width="2.875" style="16" customWidth="1"/>
    <col min="7690" max="7691" width="3.375" style="16" customWidth="1"/>
    <col min="7692" max="7712" width="2.875" style="16" customWidth="1"/>
    <col min="7713" max="7713" width="2.375" style="16" customWidth="1"/>
    <col min="7714" max="7714" width="5.625" style="16" customWidth="1"/>
    <col min="7715" max="7715" width="25.625" style="16" customWidth="1"/>
    <col min="7716" max="7742" width="2.875" style="16" customWidth="1"/>
    <col min="7743" max="7936" width="9" style="16"/>
    <col min="7937" max="7937" width="5.625" style="16" customWidth="1"/>
    <col min="7938" max="7938" width="25.625" style="16" customWidth="1"/>
    <col min="7939" max="7939" width="5.625" style="16" customWidth="1"/>
    <col min="7940" max="7945" width="2.875" style="16" customWidth="1"/>
    <col min="7946" max="7947" width="3.375" style="16" customWidth="1"/>
    <col min="7948" max="7968" width="2.875" style="16" customWidth="1"/>
    <col min="7969" max="7969" width="2.375" style="16" customWidth="1"/>
    <col min="7970" max="7970" width="5.625" style="16" customWidth="1"/>
    <col min="7971" max="7971" width="25.625" style="16" customWidth="1"/>
    <col min="7972" max="7998" width="2.875" style="16" customWidth="1"/>
    <col min="7999" max="8192" width="9" style="16"/>
    <col min="8193" max="8193" width="5.625" style="16" customWidth="1"/>
    <col min="8194" max="8194" width="25.625" style="16" customWidth="1"/>
    <col min="8195" max="8195" width="5.625" style="16" customWidth="1"/>
    <col min="8196" max="8201" width="2.875" style="16" customWidth="1"/>
    <col min="8202" max="8203" width="3.375" style="16" customWidth="1"/>
    <col min="8204" max="8224" width="2.875" style="16" customWidth="1"/>
    <col min="8225" max="8225" width="2.375" style="16" customWidth="1"/>
    <col min="8226" max="8226" width="5.625" style="16" customWidth="1"/>
    <col min="8227" max="8227" width="25.625" style="16" customWidth="1"/>
    <col min="8228" max="8254" width="2.875" style="16" customWidth="1"/>
    <col min="8255" max="8448" width="9" style="16"/>
    <col min="8449" max="8449" width="5.625" style="16" customWidth="1"/>
    <col min="8450" max="8450" width="25.625" style="16" customWidth="1"/>
    <col min="8451" max="8451" width="5.625" style="16" customWidth="1"/>
    <col min="8452" max="8457" width="2.875" style="16" customWidth="1"/>
    <col min="8458" max="8459" width="3.375" style="16" customWidth="1"/>
    <col min="8460" max="8480" width="2.875" style="16" customWidth="1"/>
    <col min="8481" max="8481" width="2.375" style="16" customWidth="1"/>
    <col min="8482" max="8482" width="5.625" style="16" customWidth="1"/>
    <col min="8483" max="8483" width="25.625" style="16" customWidth="1"/>
    <col min="8484" max="8510" width="2.875" style="16" customWidth="1"/>
    <col min="8511" max="8704" width="9" style="16"/>
    <col min="8705" max="8705" width="5.625" style="16" customWidth="1"/>
    <col min="8706" max="8706" width="25.625" style="16" customWidth="1"/>
    <col min="8707" max="8707" width="5.625" style="16" customWidth="1"/>
    <col min="8708" max="8713" width="2.875" style="16" customWidth="1"/>
    <col min="8714" max="8715" width="3.375" style="16" customWidth="1"/>
    <col min="8716" max="8736" width="2.875" style="16" customWidth="1"/>
    <col min="8737" max="8737" width="2.375" style="16" customWidth="1"/>
    <col min="8738" max="8738" width="5.625" style="16" customWidth="1"/>
    <col min="8739" max="8739" width="25.625" style="16" customWidth="1"/>
    <col min="8740" max="8766" width="2.875" style="16" customWidth="1"/>
    <col min="8767" max="8960" width="9" style="16"/>
    <col min="8961" max="8961" width="5.625" style="16" customWidth="1"/>
    <col min="8962" max="8962" width="25.625" style="16" customWidth="1"/>
    <col min="8963" max="8963" width="5.625" style="16" customWidth="1"/>
    <col min="8964" max="8969" width="2.875" style="16" customWidth="1"/>
    <col min="8970" max="8971" width="3.375" style="16" customWidth="1"/>
    <col min="8972" max="8992" width="2.875" style="16" customWidth="1"/>
    <col min="8993" max="8993" width="2.375" style="16" customWidth="1"/>
    <col min="8994" max="8994" width="5.625" style="16" customWidth="1"/>
    <col min="8995" max="8995" width="25.625" style="16" customWidth="1"/>
    <col min="8996" max="9022" width="2.875" style="16" customWidth="1"/>
    <col min="9023" max="9216" width="9" style="16"/>
    <col min="9217" max="9217" width="5.625" style="16" customWidth="1"/>
    <col min="9218" max="9218" width="25.625" style="16" customWidth="1"/>
    <col min="9219" max="9219" width="5.625" style="16" customWidth="1"/>
    <col min="9220" max="9225" width="2.875" style="16" customWidth="1"/>
    <col min="9226" max="9227" width="3.375" style="16" customWidth="1"/>
    <col min="9228" max="9248" width="2.875" style="16" customWidth="1"/>
    <col min="9249" max="9249" width="2.375" style="16" customWidth="1"/>
    <col min="9250" max="9250" width="5.625" style="16" customWidth="1"/>
    <col min="9251" max="9251" width="25.625" style="16" customWidth="1"/>
    <col min="9252" max="9278" width="2.875" style="16" customWidth="1"/>
    <col min="9279" max="9472" width="9" style="16"/>
    <col min="9473" max="9473" width="5.625" style="16" customWidth="1"/>
    <col min="9474" max="9474" width="25.625" style="16" customWidth="1"/>
    <col min="9475" max="9475" width="5.625" style="16" customWidth="1"/>
    <col min="9476" max="9481" width="2.875" style="16" customWidth="1"/>
    <col min="9482" max="9483" width="3.375" style="16" customWidth="1"/>
    <col min="9484" max="9504" width="2.875" style="16" customWidth="1"/>
    <col min="9505" max="9505" width="2.375" style="16" customWidth="1"/>
    <col min="9506" max="9506" width="5.625" style="16" customWidth="1"/>
    <col min="9507" max="9507" width="25.625" style="16" customWidth="1"/>
    <col min="9508" max="9534" width="2.875" style="16" customWidth="1"/>
    <col min="9535" max="9728" width="9" style="16"/>
    <col min="9729" max="9729" width="5.625" style="16" customWidth="1"/>
    <col min="9730" max="9730" width="25.625" style="16" customWidth="1"/>
    <col min="9731" max="9731" width="5.625" style="16" customWidth="1"/>
    <col min="9732" max="9737" width="2.875" style="16" customWidth="1"/>
    <col min="9738" max="9739" width="3.375" style="16" customWidth="1"/>
    <col min="9740" max="9760" width="2.875" style="16" customWidth="1"/>
    <col min="9761" max="9761" width="2.375" style="16" customWidth="1"/>
    <col min="9762" max="9762" width="5.625" style="16" customWidth="1"/>
    <col min="9763" max="9763" width="25.625" style="16" customWidth="1"/>
    <col min="9764" max="9790" width="2.875" style="16" customWidth="1"/>
    <col min="9791" max="9984" width="9" style="16"/>
    <col min="9985" max="9985" width="5.625" style="16" customWidth="1"/>
    <col min="9986" max="9986" width="25.625" style="16" customWidth="1"/>
    <col min="9987" max="9987" width="5.625" style="16" customWidth="1"/>
    <col min="9988" max="9993" width="2.875" style="16" customWidth="1"/>
    <col min="9994" max="9995" width="3.375" style="16" customWidth="1"/>
    <col min="9996" max="10016" width="2.875" style="16" customWidth="1"/>
    <col min="10017" max="10017" width="2.375" style="16" customWidth="1"/>
    <col min="10018" max="10018" width="5.625" style="16" customWidth="1"/>
    <col min="10019" max="10019" width="25.625" style="16" customWidth="1"/>
    <col min="10020" max="10046" width="2.875" style="16" customWidth="1"/>
    <col min="10047" max="10240" width="9" style="16"/>
    <col min="10241" max="10241" width="5.625" style="16" customWidth="1"/>
    <col min="10242" max="10242" width="25.625" style="16" customWidth="1"/>
    <col min="10243" max="10243" width="5.625" style="16" customWidth="1"/>
    <col min="10244" max="10249" width="2.875" style="16" customWidth="1"/>
    <col min="10250" max="10251" width="3.375" style="16" customWidth="1"/>
    <col min="10252" max="10272" width="2.875" style="16" customWidth="1"/>
    <col min="10273" max="10273" width="2.375" style="16" customWidth="1"/>
    <col min="10274" max="10274" width="5.625" style="16" customWidth="1"/>
    <col min="10275" max="10275" width="25.625" style="16" customWidth="1"/>
    <col min="10276" max="10302" width="2.875" style="16" customWidth="1"/>
    <col min="10303" max="10496" width="9" style="16"/>
    <col min="10497" max="10497" width="5.625" style="16" customWidth="1"/>
    <col min="10498" max="10498" width="25.625" style="16" customWidth="1"/>
    <col min="10499" max="10499" width="5.625" style="16" customWidth="1"/>
    <col min="10500" max="10505" width="2.875" style="16" customWidth="1"/>
    <col min="10506" max="10507" width="3.375" style="16" customWidth="1"/>
    <col min="10508" max="10528" width="2.875" style="16" customWidth="1"/>
    <col min="10529" max="10529" width="2.375" style="16" customWidth="1"/>
    <col min="10530" max="10530" width="5.625" style="16" customWidth="1"/>
    <col min="10531" max="10531" width="25.625" style="16" customWidth="1"/>
    <col min="10532" max="10558" width="2.875" style="16" customWidth="1"/>
    <col min="10559" max="10752" width="9" style="16"/>
    <col min="10753" max="10753" width="5.625" style="16" customWidth="1"/>
    <col min="10754" max="10754" width="25.625" style="16" customWidth="1"/>
    <col min="10755" max="10755" width="5.625" style="16" customWidth="1"/>
    <col min="10756" max="10761" width="2.875" style="16" customWidth="1"/>
    <col min="10762" max="10763" width="3.375" style="16" customWidth="1"/>
    <col min="10764" max="10784" width="2.875" style="16" customWidth="1"/>
    <col min="10785" max="10785" width="2.375" style="16" customWidth="1"/>
    <col min="10786" max="10786" width="5.625" style="16" customWidth="1"/>
    <col min="10787" max="10787" width="25.625" style="16" customWidth="1"/>
    <col min="10788" max="10814" width="2.875" style="16" customWidth="1"/>
    <col min="10815" max="11008" width="9" style="16"/>
    <col min="11009" max="11009" width="5.625" style="16" customWidth="1"/>
    <col min="11010" max="11010" width="25.625" style="16" customWidth="1"/>
    <col min="11011" max="11011" width="5.625" style="16" customWidth="1"/>
    <col min="11012" max="11017" width="2.875" style="16" customWidth="1"/>
    <col min="11018" max="11019" width="3.375" style="16" customWidth="1"/>
    <col min="11020" max="11040" width="2.875" style="16" customWidth="1"/>
    <col min="11041" max="11041" width="2.375" style="16" customWidth="1"/>
    <col min="11042" max="11042" width="5.625" style="16" customWidth="1"/>
    <col min="11043" max="11043" width="25.625" style="16" customWidth="1"/>
    <col min="11044" max="11070" width="2.875" style="16" customWidth="1"/>
    <col min="11071" max="11264" width="9" style="16"/>
    <col min="11265" max="11265" width="5.625" style="16" customWidth="1"/>
    <col min="11266" max="11266" width="25.625" style="16" customWidth="1"/>
    <col min="11267" max="11267" width="5.625" style="16" customWidth="1"/>
    <col min="11268" max="11273" width="2.875" style="16" customWidth="1"/>
    <col min="11274" max="11275" width="3.375" style="16" customWidth="1"/>
    <col min="11276" max="11296" width="2.875" style="16" customWidth="1"/>
    <col min="11297" max="11297" width="2.375" style="16" customWidth="1"/>
    <col min="11298" max="11298" width="5.625" style="16" customWidth="1"/>
    <col min="11299" max="11299" width="25.625" style="16" customWidth="1"/>
    <col min="11300" max="11326" width="2.875" style="16" customWidth="1"/>
    <col min="11327" max="11520" width="9" style="16"/>
    <col min="11521" max="11521" width="5.625" style="16" customWidth="1"/>
    <col min="11522" max="11522" width="25.625" style="16" customWidth="1"/>
    <col min="11523" max="11523" width="5.625" style="16" customWidth="1"/>
    <col min="11524" max="11529" width="2.875" style="16" customWidth="1"/>
    <col min="11530" max="11531" width="3.375" style="16" customWidth="1"/>
    <col min="11532" max="11552" width="2.875" style="16" customWidth="1"/>
    <col min="11553" max="11553" width="2.375" style="16" customWidth="1"/>
    <col min="11554" max="11554" width="5.625" style="16" customWidth="1"/>
    <col min="11555" max="11555" width="25.625" style="16" customWidth="1"/>
    <col min="11556" max="11582" width="2.875" style="16" customWidth="1"/>
    <col min="11583" max="11776" width="9" style="16"/>
    <col min="11777" max="11777" width="5.625" style="16" customWidth="1"/>
    <col min="11778" max="11778" width="25.625" style="16" customWidth="1"/>
    <col min="11779" max="11779" width="5.625" style="16" customWidth="1"/>
    <col min="11780" max="11785" width="2.875" style="16" customWidth="1"/>
    <col min="11786" max="11787" width="3.375" style="16" customWidth="1"/>
    <col min="11788" max="11808" width="2.875" style="16" customWidth="1"/>
    <col min="11809" max="11809" width="2.375" style="16" customWidth="1"/>
    <col min="11810" max="11810" width="5.625" style="16" customWidth="1"/>
    <col min="11811" max="11811" width="25.625" style="16" customWidth="1"/>
    <col min="11812" max="11838" width="2.875" style="16" customWidth="1"/>
    <col min="11839" max="12032" width="9" style="16"/>
    <col min="12033" max="12033" width="5.625" style="16" customWidth="1"/>
    <col min="12034" max="12034" width="25.625" style="16" customWidth="1"/>
    <col min="12035" max="12035" width="5.625" style="16" customWidth="1"/>
    <col min="12036" max="12041" width="2.875" style="16" customWidth="1"/>
    <col min="12042" max="12043" width="3.375" style="16" customWidth="1"/>
    <col min="12044" max="12064" width="2.875" style="16" customWidth="1"/>
    <col min="12065" max="12065" width="2.375" style="16" customWidth="1"/>
    <col min="12066" max="12066" width="5.625" style="16" customWidth="1"/>
    <col min="12067" max="12067" width="25.625" style="16" customWidth="1"/>
    <col min="12068" max="12094" width="2.875" style="16" customWidth="1"/>
    <col min="12095" max="12288" width="9" style="16"/>
    <col min="12289" max="12289" width="5.625" style="16" customWidth="1"/>
    <col min="12290" max="12290" width="25.625" style="16" customWidth="1"/>
    <col min="12291" max="12291" width="5.625" style="16" customWidth="1"/>
    <col min="12292" max="12297" width="2.875" style="16" customWidth="1"/>
    <col min="12298" max="12299" width="3.375" style="16" customWidth="1"/>
    <col min="12300" max="12320" width="2.875" style="16" customWidth="1"/>
    <col min="12321" max="12321" width="2.375" style="16" customWidth="1"/>
    <col min="12322" max="12322" width="5.625" style="16" customWidth="1"/>
    <col min="12323" max="12323" width="25.625" style="16" customWidth="1"/>
    <col min="12324" max="12350" width="2.875" style="16" customWidth="1"/>
    <col min="12351" max="12544" width="9" style="16"/>
    <col min="12545" max="12545" width="5.625" style="16" customWidth="1"/>
    <col min="12546" max="12546" width="25.625" style="16" customWidth="1"/>
    <col min="12547" max="12547" width="5.625" style="16" customWidth="1"/>
    <col min="12548" max="12553" width="2.875" style="16" customWidth="1"/>
    <col min="12554" max="12555" width="3.375" style="16" customWidth="1"/>
    <col min="12556" max="12576" width="2.875" style="16" customWidth="1"/>
    <col min="12577" max="12577" width="2.375" style="16" customWidth="1"/>
    <col min="12578" max="12578" width="5.625" style="16" customWidth="1"/>
    <col min="12579" max="12579" width="25.625" style="16" customWidth="1"/>
    <col min="12580" max="12606" width="2.875" style="16" customWidth="1"/>
    <col min="12607" max="12800" width="9" style="16"/>
    <col min="12801" max="12801" width="5.625" style="16" customWidth="1"/>
    <col min="12802" max="12802" width="25.625" style="16" customWidth="1"/>
    <col min="12803" max="12803" width="5.625" style="16" customWidth="1"/>
    <col min="12804" max="12809" width="2.875" style="16" customWidth="1"/>
    <col min="12810" max="12811" width="3.375" style="16" customWidth="1"/>
    <col min="12812" max="12832" width="2.875" style="16" customWidth="1"/>
    <col min="12833" max="12833" width="2.375" style="16" customWidth="1"/>
    <col min="12834" max="12834" width="5.625" style="16" customWidth="1"/>
    <col min="12835" max="12835" width="25.625" style="16" customWidth="1"/>
    <col min="12836" max="12862" width="2.875" style="16" customWidth="1"/>
    <col min="12863" max="13056" width="9" style="16"/>
    <col min="13057" max="13057" width="5.625" style="16" customWidth="1"/>
    <col min="13058" max="13058" width="25.625" style="16" customWidth="1"/>
    <col min="13059" max="13059" width="5.625" style="16" customWidth="1"/>
    <col min="13060" max="13065" width="2.875" style="16" customWidth="1"/>
    <col min="13066" max="13067" width="3.375" style="16" customWidth="1"/>
    <col min="13068" max="13088" width="2.875" style="16" customWidth="1"/>
    <col min="13089" max="13089" width="2.375" style="16" customWidth="1"/>
    <col min="13090" max="13090" width="5.625" style="16" customWidth="1"/>
    <col min="13091" max="13091" width="25.625" style="16" customWidth="1"/>
    <col min="13092" max="13118" width="2.875" style="16" customWidth="1"/>
    <col min="13119" max="13312" width="9" style="16"/>
    <col min="13313" max="13313" width="5.625" style="16" customWidth="1"/>
    <col min="13314" max="13314" width="25.625" style="16" customWidth="1"/>
    <col min="13315" max="13315" width="5.625" style="16" customWidth="1"/>
    <col min="13316" max="13321" width="2.875" style="16" customWidth="1"/>
    <col min="13322" max="13323" width="3.375" style="16" customWidth="1"/>
    <col min="13324" max="13344" width="2.875" style="16" customWidth="1"/>
    <col min="13345" max="13345" width="2.375" style="16" customWidth="1"/>
    <col min="13346" max="13346" width="5.625" style="16" customWidth="1"/>
    <col min="13347" max="13347" width="25.625" style="16" customWidth="1"/>
    <col min="13348" max="13374" width="2.875" style="16" customWidth="1"/>
    <col min="13375" max="13568" width="9" style="16"/>
    <col min="13569" max="13569" width="5.625" style="16" customWidth="1"/>
    <col min="13570" max="13570" width="25.625" style="16" customWidth="1"/>
    <col min="13571" max="13571" width="5.625" style="16" customWidth="1"/>
    <col min="13572" max="13577" width="2.875" style="16" customWidth="1"/>
    <col min="13578" max="13579" width="3.375" style="16" customWidth="1"/>
    <col min="13580" max="13600" width="2.875" style="16" customWidth="1"/>
    <col min="13601" max="13601" width="2.375" style="16" customWidth="1"/>
    <col min="13602" max="13602" width="5.625" style="16" customWidth="1"/>
    <col min="13603" max="13603" width="25.625" style="16" customWidth="1"/>
    <col min="13604" max="13630" width="2.875" style="16" customWidth="1"/>
    <col min="13631" max="13824" width="9" style="16"/>
    <col min="13825" max="13825" width="5.625" style="16" customWidth="1"/>
    <col min="13826" max="13826" width="25.625" style="16" customWidth="1"/>
    <col min="13827" max="13827" width="5.625" style="16" customWidth="1"/>
    <col min="13828" max="13833" width="2.875" style="16" customWidth="1"/>
    <col min="13834" max="13835" width="3.375" style="16" customWidth="1"/>
    <col min="13836" max="13856" width="2.875" style="16" customWidth="1"/>
    <col min="13857" max="13857" width="2.375" style="16" customWidth="1"/>
    <col min="13858" max="13858" width="5.625" style="16" customWidth="1"/>
    <col min="13859" max="13859" width="25.625" style="16" customWidth="1"/>
    <col min="13860" max="13886" width="2.875" style="16" customWidth="1"/>
    <col min="13887" max="14080" width="9" style="16"/>
    <col min="14081" max="14081" width="5.625" style="16" customWidth="1"/>
    <col min="14082" max="14082" width="25.625" style="16" customWidth="1"/>
    <col min="14083" max="14083" width="5.625" style="16" customWidth="1"/>
    <col min="14084" max="14089" width="2.875" style="16" customWidth="1"/>
    <col min="14090" max="14091" width="3.375" style="16" customWidth="1"/>
    <col min="14092" max="14112" width="2.875" style="16" customWidth="1"/>
    <col min="14113" max="14113" width="2.375" style="16" customWidth="1"/>
    <col min="14114" max="14114" width="5.625" style="16" customWidth="1"/>
    <col min="14115" max="14115" width="25.625" style="16" customWidth="1"/>
    <col min="14116" max="14142" width="2.875" style="16" customWidth="1"/>
    <col min="14143" max="14336" width="9" style="16"/>
    <col min="14337" max="14337" width="5.625" style="16" customWidth="1"/>
    <col min="14338" max="14338" width="25.625" style="16" customWidth="1"/>
    <col min="14339" max="14339" width="5.625" style="16" customWidth="1"/>
    <col min="14340" max="14345" width="2.875" style="16" customWidth="1"/>
    <col min="14346" max="14347" width="3.375" style="16" customWidth="1"/>
    <col min="14348" max="14368" width="2.875" style="16" customWidth="1"/>
    <col min="14369" max="14369" width="2.375" style="16" customWidth="1"/>
    <col min="14370" max="14370" width="5.625" style="16" customWidth="1"/>
    <col min="14371" max="14371" width="25.625" style="16" customWidth="1"/>
    <col min="14372" max="14398" width="2.875" style="16" customWidth="1"/>
    <col min="14399" max="14592" width="9" style="16"/>
    <col min="14593" max="14593" width="5.625" style="16" customWidth="1"/>
    <col min="14594" max="14594" width="25.625" style="16" customWidth="1"/>
    <col min="14595" max="14595" width="5.625" style="16" customWidth="1"/>
    <col min="14596" max="14601" width="2.875" style="16" customWidth="1"/>
    <col min="14602" max="14603" width="3.375" style="16" customWidth="1"/>
    <col min="14604" max="14624" width="2.875" style="16" customWidth="1"/>
    <col min="14625" max="14625" width="2.375" style="16" customWidth="1"/>
    <col min="14626" max="14626" width="5.625" style="16" customWidth="1"/>
    <col min="14627" max="14627" width="25.625" style="16" customWidth="1"/>
    <col min="14628" max="14654" width="2.875" style="16" customWidth="1"/>
    <col min="14655" max="14848" width="9" style="16"/>
    <col min="14849" max="14849" width="5.625" style="16" customWidth="1"/>
    <col min="14850" max="14850" width="25.625" style="16" customWidth="1"/>
    <col min="14851" max="14851" width="5.625" style="16" customWidth="1"/>
    <col min="14852" max="14857" width="2.875" style="16" customWidth="1"/>
    <col min="14858" max="14859" width="3.375" style="16" customWidth="1"/>
    <col min="14860" max="14880" width="2.875" style="16" customWidth="1"/>
    <col min="14881" max="14881" width="2.375" style="16" customWidth="1"/>
    <col min="14882" max="14882" width="5.625" style="16" customWidth="1"/>
    <col min="14883" max="14883" width="25.625" style="16" customWidth="1"/>
    <col min="14884" max="14910" width="2.875" style="16" customWidth="1"/>
    <col min="14911" max="15104" width="9" style="16"/>
    <col min="15105" max="15105" width="5.625" style="16" customWidth="1"/>
    <col min="15106" max="15106" width="25.625" style="16" customWidth="1"/>
    <col min="15107" max="15107" width="5.625" style="16" customWidth="1"/>
    <col min="15108" max="15113" width="2.875" style="16" customWidth="1"/>
    <col min="15114" max="15115" width="3.375" style="16" customWidth="1"/>
    <col min="15116" max="15136" width="2.875" style="16" customWidth="1"/>
    <col min="15137" max="15137" width="2.375" style="16" customWidth="1"/>
    <col min="15138" max="15138" width="5.625" style="16" customWidth="1"/>
    <col min="15139" max="15139" width="25.625" style="16" customWidth="1"/>
    <col min="15140" max="15166" width="2.875" style="16" customWidth="1"/>
    <col min="15167" max="15360" width="9" style="16"/>
    <col min="15361" max="15361" width="5.625" style="16" customWidth="1"/>
    <col min="15362" max="15362" width="25.625" style="16" customWidth="1"/>
    <col min="15363" max="15363" width="5.625" style="16" customWidth="1"/>
    <col min="15364" max="15369" width="2.875" style="16" customWidth="1"/>
    <col min="15370" max="15371" width="3.375" style="16" customWidth="1"/>
    <col min="15372" max="15392" width="2.875" style="16" customWidth="1"/>
    <col min="15393" max="15393" width="2.375" style="16" customWidth="1"/>
    <col min="15394" max="15394" width="5.625" style="16" customWidth="1"/>
    <col min="15395" max="15395" width="25.625" style="16" customWidth="1"/>
    <col min="15396" max="15422" width="2.875" style="16" customWidth="1"/>
    <col min="15423" max="15616" width="9" style="16"/>
    <col min="15617" max="15617" width="5.625" style="16" customWidth="1"/>
    <col min="15618" max="15618" width="25.625" style="16" customWidth="1"/>
    <col min="15619" max="15619" width="5.625" style="16" customWidth="1"/>
    <col min="15620" max="15625" width="2.875" style="16" customWidth="1"/>
    <col min="15626" max="15627" width="3.375" style="16" customWidth="1"/>
    <col min="15628" max="15648" width="2.875" style="16" customWidth="1"/>
    <col min="15649" max="15649" width="2.375" style="16" customWidth="1"/>
    <col min="15650" max="15650" width="5.625" style="16" customWidth="1"/>
    <col min="15651" max="15651" width="25.625" style="16" customWidth="1"/>
    <col min="15652" max="15678" width="2.875" style="16" customWidth="1"/>
    <col min="15679" max="15872" width="9" style="16"/>
    <col min="15873" max="15873" width="5.625" style="16" customWidth="1"/>
    <col min="15874" max="15874" width="25.625" style="16" customWidth="1"/>
    <col min="15875" max="15875" width="5.625" style="16" customWidth="1"/>
    <col min="15876" max="15881" width="2.875" style="16" customWidth="1"/>
    <col min="15882" max="15883" width="3.375" style="16" customWidth="1"/>
    <col min="15884" max="15904" width="2.875" style="16" customWidth="1"/>
    <col min="15905" max="15905" width="2.375" style="16" customWidth="1"/>
    <col min="15906" max="15906" width="5.625" style="16" customWidth="1"/>
    <col min="15907" max="15907" width="25.625" style="16" customWidth="1"/>
    <col min="15908" max="15934" width="2.875" style="16" customWidth="1"/>
    <col min="15935" max="16128" width="9" style="16"/>
    <col min="16129" max="16129" width="5.625" style="16" customWidth="1"/>
    <col min="16130" max="16130" width="25.625" style="16" customWidth="1"/>
    <col min="16131" max="16131" width="5.625" style="16" customWidth="1"/>
    <col min="16132" max="16137" width="2.875" style="16" customWidth="1"/>
    <col min="16138" max="16139" width="3.375" style="16" customWidth="1"/>
    <col min="16140" max="16160" width="2.875" style="16" customWidth="1"/>
    <col min="16161" max="16161" width="2.375" style="16" customWidth="1"/>
    <col min="16162" max="16162" width="5.625" style="16" customWidth="1"/>
    <col min="16163" max="16163" width="25.625" style="16" customWidth="1"/>
    <col min="16164" max="16190" width="2.875" style="16" customWidth="1"/>
    <col min="16191" max="16384" width="9" style="16"/>
  </cols>
  <sheetData>
    <row r="1" spans="4:48">
      <c r="D1" s="883" t="s">
        <v>313</v>
      </c>
      <c r="E1" s="542"/>
      <c r="F1" s="542"/>
      <c r="G1" s="542"/>
      <c r="H1" s="542"/>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row>
    <row r="2" spans="4:48" ht="13.5" customHeight="1">
      <c r="D2" s="680" t="s">
        <v>298</v>
      </c>
      <c r="E2" s="680"/>
      <c r="F2" s="680"/>
      <c r="G2" s="680"/>
      <c r="H2" s="680"/>
      <c r="I2" s="680"/>
      <c r="J2" s="680"/>
      <c r="K2" s="680"/>
      <c r="L2" s="680"/>
      <c r="M2" s="680"/>
      <c r="N2" s="680"/>
      <c r="O2" s="680"/>
      <c r="P2" s="680"/>
      <c r="Q2" s="680"/>
      <c r="R2" s="680"/>
      <c r="S2" s="680"/>
      <c r="T2" s="680"/>
      <c r="U2" s="680"/>
      <c r="V2" s="680"/>
      <c r="W2" s="680"/>
      <c r="X2" s="680"/>
      <c r="Y2" s="680"/>
      <c r="Z2" s="680"/>
      <c r="AA2" s="680"/>
      <c r="AB2" s="680"/>
      <c r="AC2" s="680"/>
      <c r="AD2" s="680"/>
      <c r="AE2" s="680"/>
      <c r="AF2" s="680"/>
      <c r="AG2" s="680"/>
    </row>
    <row r="3" spans="4:48" ht="13.5" customHeight="1">
      <c r="D3" s="680"/>
      <c r="E3" s="680"/>
      <c r="F3" s="680"/>
      <c r="G3" s="680"/>
      <c r="H3" s="680"/>
      <c r="I3" s="680"/>
      <c r="J3" s="680"/>
      <c r="K3" s="680"/>
      <c r="L3" s="680"/>
      <c r="M3" s="680"/>
      <c r="N3" s="680"/>
      <c r="O3" s="680"/>
      <c r="P3" s="680"/>
      <c r="Q3" s="680"/>
      <c r="R3" s="680"/>
      <c r="S3" s="680"/>
      <c r="T3" s="680"/>
      <c r="U3" s="680"/>
      <c r="V3" s="680"/>
      <c r="W3" s="680"/>
      <c r="X3" s="680"/>
      <c r="Y3" s="680"/>
      <c r="Z3" s="680"/>
      <c r="AA3" s="680"/>
      <c r="AB3" s="680"/>
      <c r="AC3" s="680"/>
      <c r="AD3" s="680"/>
      <c r="AE3" s="680"/>
      <c r="AF3" s="680"/>
      <c r="AG3" s="680"/>
    </row>
    <row r="4" spans="4:48" ht="13.5" customHeight="1">
      <c r="V4" s="1"/>
    </row>
    <row r="5" spans="4:48" ht="13.5" customHeight="1">
      <c r="W5" s="29"/>
      <c r="X5" s="29"/>
      <c r="Y5" s="781" t="s">
        <v>544</v>
      </c>
      <c r="Z5" s="884"/>
      <c r="AA5" s="276" t="str">
        <f>IF(様式第１号!AA13="","",様式第１号!AA13)</f>
        <v/>
      </c>
      <c r="AB5" s="276" t="s">
        <v>205</v>
      </c>
      <c r="AC5" s="276" t="str">
        <f>IF(様式第１号!AC13="","",様式第１号!AC13)</f>
        <v/>
      </c>
      <c r="AD5" s="276" t="s">
        <v>7</v>
      </c>
      <c r="AE5" s="276" t="str">
        <f>IF(様式第１号!AE13="","",様式第１号!AE13)</f>
        <v/>
      </c>
      <c r="AF5" s="120" t="s">
        <v>206</v>
      </c>
      <c r="AH5" s="29"/>
      <c r="AJ5" s="903"/>
      <c r="AK5" s="903"/>
      <c r="AL5" s="903"/>
      <c r="AM5" s="903"/>
      <c r="AN5" s="903"/>
      <c r="AO5" s="903"/>
      <c r="AP5" s="903"/>
      <c r="AQ5" s="903"/>
      <c r="AR5" s="903"/>
      <c r="AS5" s="903"/>
      <c r="AV5" s="46"/>
    </row>
    <row r="6" spans="4:48" ht="13.5" customHeight="1"/>
    <row r="7" spans="4:48" ht="13.5" customHeight="1">
      <c r="D7" s="532" t="s">
        <v>537</v>
      </c>
      <c r="E7" s="484"/>
      <c r="F7" s="484"/>
      <c r="G7" s="484"/>
      <c r="H7" s="484"/>
      <c r="I7" s="484"/>
      <c r="J7" s="484"/>
      <c r="AA7" s="33"/>
    </row>
    <row r="8" spans="4:48" ht="13.5" customHeight="1"/>
    <row r="9" spans="4:48" ht="13.5" customHeight="1"/>
    <row r="10" spans="4:48">
      <c r="I10" s="665" t="s">
        <v>299</v>
      </c>
      <c r="J10" s="666"/>
      <c r="K10" s="667"/>
      <c r="L10" s="904" t="s">
        <v>10</v>
      </c>
      <c r="M10" s="904"/>
      <c r="N10" s="904"/>
      <c r="O10" s="277" t="s">
        <v>16</v>
      </c>
      <c r="P10" s="278" t="str">
        <f>IF(様式第１号!P20="","",様式第１号!P20)</f>
        <v/>
      </c>
      <c r="Q10" s="278" t="str">
        <f>IF(様式第１号!Q20="","",様式第１号!Q20)</f>
        <v/>
      </c>
      <c r="R10" s="278" t="str">
        <f>IF(様式第１号!R20="","",様式第１号!R20)</f>
        <v/>
      </c>
      <c r="S10" s="279" t="s">
        <v>300</v>
      </c>
      <c r="T10" s="278" t="str">
        <f>IF(様式第１号!T20="","",様式第１号!T20)</f>
        <v/>
      </c>
      <c r="U10" s="278" t="str">
        <f>IF(様式第１号!U20="","",様式第１号!U20)</f>
        <v/>
      </c>
      <c r="V10" s="278" t="str">
        <f>IF(様式第１号!V20="","",様式第１号!V20)</f>
        <v/>
      </c>
      <c r="W10" s="278" t="str">
        <f>IF(様式第１号!W20="","",様式第１号!W20)</f>
        <v/>
      </c>
      <c r="X10" s="280"/>
      <c r="Y10" s="280"/>
      <c r="Z10" s="280"/>
      <c r="AA10" s="280"/>
      <c r="AB10" s="280"/>
      <c r="AC10" s="280"/>
      <c r="AD10" s="280"/>
      <c r="AE10" s="280"/>
      <c r="AF10" s="280"/>
      <c r="AG10" s="281"/>
    </row>
    <row r="11" spans="4:48" ht="13.5" customHeight="1">
      <c r="I11" s="668"/>
      <c r="J11" s="600"/>
      <c r="K11" s="669"/>
      <c r="L11" s="904"/>
      <c r="M11" s="904"/>
      <c r="N11" s="904"/>
      <c r="O11" s="905" t="str">
        <f>IF(様式第１号!O21="","",様式第１号!O21)</f>
        <v/>
      </c>
      <c r="P11" s="906"/>
      <c r="Q11" s="906"/>
      <c r="R11" s="906"/>
      <c r="S11" s="906"/>
      <c r="T11" s="906"/>
      <c r="U11" s="906"/>
      <c r="V11" s="906"/>
      <c r="W11" s="906"/>
      <c r="X11" s="906"/>
      <c r="Y11" s="906"/>
      <c r="Z11" s="906"/>
      <c r="AA11" s="906"/>
      <c r="AB11" s="906"/>
      <c r="AC11" s="906"/>
      <c r="AD11" s="906"/>
      <c r="AE11" s="906"/>
      <c r="AF11" s="906"/>
      <c r="AG11" s="907"/>
    </row>
    <row r="12" spans="4:48" ht="13.5" customHeight="1">
      <c r="I12" s="668"/>
      <c r="J12" s="600"/>
      <c r="K12" s="669"/>
      <c r="L12" s="904"/>
      <c r="M12" s="904"/>
      <c r="N12" s="904"/>
      <c r="O12" s="892"/>
      <c r="P12" s="893"/>
      <c r="Q12" s="893"/>
      <c r="R12" s="893"/>
      <c r="S12" s="893"/>
      <c r="T12" s="893"/>
      <c r="U12" s="893"/>
      <c r="V12" s="893"/>
      <c r="W12" s="893"/>
      <c r="X12" s="893"/>
      <c r="Y12" s="893"/>
      <c r="Z12" s="893"/>
      <c r="AA12" s="893"/>
      <c r="AB12" s="893"/>
      <c r="AC12" s="893"/>
      <c r="AD12" s="893"/>
      <c r="AE12" s="893"/>
      <c r="AF12" s="893"/>
      <c r="AG12" s="908"/>
    </row>
    <row r="13" spans="4:48" ht="14.25" customHeight="1">
      <c r="I13" s="668"/>
      <c r="J13" s="600"/>
      <c r="K13" s="669"/>
      <c r="L13" s="909" t="s">
        <v>160</v>
      </c>
      <c r="M13" s="909"/>
      <c r="N13" s="909"/>
      <c r="O13" s="886" t="s">
        <v>180</v>
      </c>
      <c r="P13" s="887"/>
      <c r="Q13" s="888" t="str">
        <f>IF(様式第１号!Q23="","",様式第１号!Q23)</f>
        <v/>
      </c>
      <c r="R13" s="888"/>
      <c r="S13" s="888"/>
      <c r="T13" s="888"/>
      <c r="U13" s="888"/>
      <c r="V13" s="888"/>
      <c r="W13" s="888"/>
      <c r="X13" s="888"/>
      <c r="Y13" s="888"/>
      <c r="Z13" s="888"/>
      <c r="AA13" s="888"/>
      <c r="AB13" s="888"/>
      <c r="AC13" s="888"/>
      <c r="AD13" s="888"/>
      <c r="AE13" s="888"/>
      <c r="AF13" s="888"/>
      <c r="AG13" s="889"/>
    </row>
    <row r="14" spans="4:48">
      <c r="I14" s="668"/>
      <c r="J14" s="600"/>
      <c r="K14" s="669"/>
      <c r="L14" s="909"/>
      <c r="M14" s="909"/>
      <c r="N14" s="909"/>
      <c r="O14" s="890" t="str">
        <f>IF(様式第１号!O24="","",様式第１号!O24)</f>
        <v/>
      </c>
      <c r="P14" s="891"/>
      <c r="Q14" s="891"/>
      <c r="R14" s="891"/>
      <c r="S14" s="891"/>
      <c r="T14" s="891"/>
      <c r="U14" s="891"/>
      <c r="V14" s="891"/>
      <c r="W14" s="891"/>
      <c r="X14" s="891"/>
      <c r="Y14" s="891"/>
      <c r="Z14" s="891"/>
      <c r="AA14" s="891"/>
      <c r="AB14" s="891"/>
      <c r="AC14" s="891"/>
      <c r="AD14" s="891"/>
      <c r="AE14" s="891"/>
      <c r="AF14" s="891"/>
      <c r="AG14" s="910"/>
    </row>
    <row r="15" spans="4:48">
      <c r="I15" s="668"/>
      <c r="J15" s="600"/>
      <c r="K15" s="669"/>
      <c r="L15" s="909"/>
      <c r="M15" s="909"/>
      <c r="N15" s="909"/>
      <c r="O15" s="892"/>
      <c r="P15" s="893"/>
      <c r="Q15" s="893"/>
      <c r="R15" s="893"/>
      <c r="S15" s="893"/>
      <c r="T15" s="893"/>
      <c r="U15" s="893"/>
      <c r="V15" s="893"/>
      <c r="W15" s="893"/>
      <c r="X15" s="893"/>
      <c r="Y15" s="893"/>
      <c r="Z15" s="893"/>
      <c r="AA15" s="893"/>
      <c r="AB15" s="893"/>
      <c r="AC15" s="893"/>
      <c r="AD15" s="893"/>
      <c r="AE15" s="893"/>
      <c r="AF15" s="893"/>
      <c r="AG15" s="908"/>
    </row>
    <row r="16" spans="4:48" ht="14.25" customHeight="1">
      <c r="I16" s="668"/>
      <c r="J16" s="600"/>
      <c r="K16" s="669"/>
      <c r="L16" s="909" t="s">
        <v>531</v>
      </c>
      <c r="M16" s="909"/>
      <c r="N16" s="909"/>
      <c r="O16" s="886" t="s">
        <v>180</v>
      </c>
      <c r="P16" s="887"/>
      <c r="Q16" s="888" t="str">
        <f>IF(様式第１号!Q26="","",様式第１号!Q26)</f>
        <v/>
      </c>
      <c r="R16" s="888"/>
      <c r="S16" s="888"/>
      <c r="T16" s="888"/>
      <c r="U16" s="888"/>
      <c r="V16" s="888"/>
      <c r="W16" s="888"/>
      <c r="X16" s="888"/>
      <c r="Y16" s="888"/>
      <c r="Z16" s="888"/>
      <c r="AA16" s="888"/>
      <c r="AB16" s="888"/>
      <c r="AC16" s="888"/>
      <c r="AD16" s="888"/>
      <c r="AE16" s="888"/>
      <c r="AF16" s="888"/>
      <c r="AG16" s="889"/>
    </row>
    <row r="17" spans="4:48">
      <c r="I17" s="668"/>
      <c r="J17" s="600"/>
      <c r="K17" s="669"/>
      <c r="L17" s="909"/>
      <c r="M17" s="909"/>
      <c r="N17" s="909"/>
      <c r="O17" s="890" t="str">
        <f>IF(様式第１号!O27="","",様式第１号!O27)</f>
        <v/>
      </c>
      <c r="P17" s="891"/>
      <c r="Q17" s="891"/>
      <c r="R17" s="891"/>
      <c r="S17" s="891"/>
      <c r="T17" s="891"/>
      <c r="U17" s="891"/>
      <c r="V17" s="891"/>
      <c r="W17" s="891"/>
      <c r="X17" s="891"/>
      <c r="Y17" s="891"/>
      <c r="Z17" s="891"/>
      <c r="AA17" s="891"/>
      <c r="AB17" s="891"/>
      <c r="AC17" s="891"/>
      <c r="AD17" s="891"/>
      <c r="AE17" s="894" t="s">
        <v>128</v>
      </c>
      <c r="AF17" s="894"/>
      <c r="AG17" s="895"/>
    </row>
    <row r="18" spans="4:48">
      <c r="I18" s="668"/>
      <c r="J18" s="600"/>
      <c r="K18" s="669"/>
      <c r="L18" s="909"/>
      <c r="M18" s="909"/>
      <c r="N18" s="909"/>
      <c r="O18" s="892"/>
      <c r="P18" s="893"/>
      <c r="Q18" s="893"/>
      <c r="R18" s="893"/>
      <c r="S18" s="893"/>
      <c r="T18" s="893"/>
      <c r="U18" s="893"/>
      <c r="V18" s="893"/>
      <c r="W18" s="893"/>
      <c r="X18" s="893"/>
      <c r="Y18" s="893"/>
      <c r="Z18" s="893"/>
      <c r="AA18" s="893"/>
      <c r="AB18" s="893"/>
      <c r="AC18" s="893"/>
      <c r="AD18" s="893"/>
      <c r="AE18" s="896"/>
      <c r="AF18" s="896"/>
      <c r="AG18" s="897"/>
    </row>
    <row r="19" spans="4:48" ht="14.25" customHeight="1">
      <c r="I19" s="668"/>
      <c r="J19" s="600"/>
      <c r="K19" s="669"/>
      <c r="L19" s="492" t="s">
        <v>230</v>
      </c>
      <c r="M19" s="492"/>
      <c r="N19" s="492"/>
      <c r="O19" s="50" t="s">
        <v>16</v>
      </c>
      <c r="P19" s="282"/>
      <c r="Q19" s="282"/>
      <c r="R19" s="282"/>
      <c r="S19" s="107" t="s">
        <v>19</v>
      </c>
      <c r="T19" s="282"/>
      <c r="U19" s="282"/>
      <c r="V19" s="282"/>
      <c r="W19" s="282"/>
      <c r="X19" s="864"/>
      <c r="Y19" s="865"/>
      <c r="Z19" s="865"/>
      <c r="AA19" s="865"/>
      <c r="AB19" s="865"/>
      <c r="AC19" s="865"/>
      <c r="AD19" s="865"/>
      <c r="AE19" s="865"/>
      <c r="AF19" s="865"/>
      <c r="AG19" s="866"/>
    </row>
    <row r="20" spans="4:48">
      <c r="I20" s="668"/>
      <c r="J20" s="600"/>
      <c r="K20" s="669"/>
      <c r="L20" s="492"/>
      <c r="M20" s="492"/>
      <c r="N20" s="492"/>
      <c r="O20" s="858" t="s">
        <v>231</v>
      </c>
      <c r="P20" s="859"/>
      <c r="Q20" s="859"/>
      <c r="R20" s="859"/>
      <c r="S20" s="859"/>
      <c r="T20" s="859"/>
      <c r="U20" s="859"/>
      <c r="V20" s="859"/>
      <c r="W20" s="859"/>
      <c r="X20" s="859"/>
      <c r="Y20" s="859"/>
      <c r="Z20" s="859"/>
      <c r="AA20" s="859"/>
      <c r="AB20" s="859"/>
      <c r="AC20" s="859"/>
      <c r="AD20" s="859"/>
      <c r="AE20" s="859"/>
      <c r="AF20" s="859"/>
      <c r="AG20" s="860"/>
    </row>
    <row r="21" spans="4:48" ht="28.5" customHeight="1">
      <c r="I21" s="668"/>
      <c r="J21" s="600"/>
      <c r="K21" s="669"/>
      <c r="L21" s="492"/>
      <c r="M21" s="492"/>
      <c r="N21" s="492"/>
      <c r="O21" s="861"/>
      <c r="P21" s="862"/>
      <c r="Q21" s="862"/>
      <c r="R21" s="862"/>
      <c r="S21" s="862"/>
      <c r="T21" s="862"/>
      <c r="U21" s="862"/>
      <c r="V21" s="862"/>
      <c r="W21" s="862"/>
      <c r="X21" s="862"/>
      <c r="Y21" s="862"/>
      <c r="Z21" s="862"/>
      <c r="AA21" s="862"/>
      <c r="AB21" s="862"/>
      <c r="AC21" s="862"/>
      <c r="AD21" s="862"/>
      <c r="AE21" s="862"/>
      <c r="AF21" s="862"/>
      <c r="AG21" s="863"/>
    </row>
    <row r="22" spans="4:48" ht="18.75" customHeight="1">
      <c r="I22" s="668"/>
      <c r="J22" s="600"/>
      <c r="K22" s="669"/>
      <c r="L22" s="514" t="s">
        <v>30</v>
      </c>
      <c r="M22" s="515"/>
      <c r="N22" s="705"/>
      <c r="O22" s="2"/>
      <c r="P22" s="676" t="s">
        <v>31</v>
      </c>
      <c r="Q22" s="728"/>
      <c r="R22" s="676" t="s">
        <v>32</v>
      </c>
      <c r="S22" s="728"/>
      <c r="T22" s="676" t="s">
        <v>5</v>
      </c>
      <c r="U22" s="728"/>
      <c r="V22" s="885"/>
      <c r="W22" s="885"/>
      <c r="X22" s="14" t="s">
        <v>6</v>
      </c>
      <c r="Y22" s="885"/>
      <c r="Z22" s="885"/>
      <c r="AA22" s="7" t="s">
        <v>7</v>
      </c>
      <c r="AB22" s="885"/>
      <c r="AC22" s="885"/>
      <c r="AD22" s="7" t="s">
        <v>33</v>
      </c>
      <c r="AE22" s="17"/>
      <c r="AF22" s="17"/>
      <c r="AG22" s="8"/>
    </row>
    <row r="23" spans="4:48" ht="18.75" customHeight="1">
      <c r="I23" s="670"/>
      <c r="J23" s="671"/>
      <c r="K23" s="672"/>
      <c r="L23" s="904" t="s">
        <v>301</v>
      </c>
      <c r="M23" s="904"/>
      <c r="N23" s="904"/>
      <c r="O23" s="911" t="str">
        <f>IF(様式第１号!O29="","",様式第１号!O29)</f>
        <v/>
      </c>
      <c r="P23" s="911"/>
      <c r="Q23" s="911"/>
      <c r="R23" s="911"/>
      <c r="S23" s="911"/>
      <c r="T23" s="911"/>
      <c r="U23" s="911"/>
      <c r="V23" s="911"/>
      <c r="W23" s="912" t="s">
        <v>21</v>
      </c>
      <c r="X23" s="913"/>
      <c r="Y23" s="914"/>
      <c r="Z23" s="911" t="str">
        <f>IF(様式第１号!Z29="","",様式第１号!Z29)</f>
        <v/>
      </c>
      <c r="AA23" s="911"/>
      <c r="AB23" s="911"/>
      <c r="AC23" s="911"/>
      <c r="AD23" s="911"/>
      <c r="AE23" s="911"/>
      <c r="AF23" s="911"/>
      <c r="AG23" s="911"/>
    </row>
    <row r="24" spans="4:48" ht="14.25" customHeight="1"/>
    <row r="25" spans="4:48" ht="13.5" customHeight="1">
      <c r="AV25" s="75"/>
    </row>
    <row r="26" spans="4:48" s="19" customFormat="1">
      <c r="D26" s="853" t="s">
        <v>302</v>
      </c>
      <c r="E26" s="853"/>
      <c r="F26" s="853"/>
      <c r="G26" s="853"/>
      <c r="H26" s="853"/>
      <c r="I26" s="853"/>
      <c r="J26" s="853"/>
      <c r="K26" s="853"/>
      <c r="L26" s="853"/>
      <c r="M26" s="853"/>
      <c r="N26" s="853"/>
      <c r="O26" s="853"/>
      <c r="P26" s="853"/>
      <c r="Q26" s="853"/>
      <c r="R26" s="853"/>
      <c r="S26" s="853"/>
      <c r="T26" s="853"/>
      <c r="U26" s="853"/>
      <c r="V26" s="853"/>
      <c r="W26" s="853"/>
      <c r="X26" s="853"/>
      <c r="Y26" s="853"/>
      <c r="Z26" s="853"/>
      <c r="AA26" s="853"/>
      <c r="AB26" s="853"/>
      <c r="AC26" s="853"/>
      <c r="AD26" s="853"/>
      <c r="AE26" s="853"/>
      <c r="AF26" s="853"/>
      <c r="AG26" s="853"/>
      <c r="AV26" s="75"/>
    </row>
    <row r="27" spans="4:48" s="19" customFormat="1">
      <c r="D27" s="853"/>
      <c r="E27" s="853"/>
      <c r="F27" s="853"/>
      <c r="G27" s="853"/>
      <c r="H27" s="853"/>
      <c r="I27" s="853"/>
      <c r="J27" s="853"/>
      <c r="K27" s="853"/>
      <c r="L27" s="853"/>
      <c r="M27" s="853"/>
      <c r="N27" s="853"/>
      <c r="O27" s="853"/>
      <c r="P27" s="853"/>
      <c r="Q27" s="853"/>
      <c r="R27" s="853"/>
      <c r="S27" s="853"/>
      <c r="T27" s="853"/>
      <c r="U27" s="853"/>
      <c r="V27" s="853"/>
      <c r="W27" s="853"/>
      <c r="X27" s="853"/>
      <c r="Y27" s="853"/>
      <c r="Z27" s="853"/>
      <c r="AA27" s="853"/>
      <c r="AB27" s="853"/>
      <c r="AC27" s="853"/>
      <c r="AD27" s="853"/>
      <c r="AE27" s="853"/>
      <c r="AF27" s="853"/>
      <c r="AG27" s="853"/>
    </row>
    <row r="28" spans="4:48" s="19" customFormat="1">
      <c r="D28" s="853" t="s">
        <v>325</v>
      </c>
      <c r="E28" s="853"/>
      <c r="F28" s="853"/>
      <c r="G28" s="853"/>
      <c r="H28" s="853"/>
      <c r="I28" s="853"/>
      <c r="J28" s="853"/>
      <c r="K28" s="853"/>
      <c r="L28" s="853"/>
      <c r="M28" s="853"/>
      <c r="N28" s="853"/>
      <c r="O28" s="853"/>
      <c r="P28" s="853"/>
      <c r="Q28" s="853"/>
      <c r="R28" s="853"/>
      <c r="S28" s="853"/>
      <c r="T28" s="853"/>
      <c r="U28" s="853"/>
      <c r="V28" s="853"/>
      <c r="W28" s="853"/>
      <c r="X28" s="853"/>
      <c r="Y28" s="853"/>
      <c r="Z28" s="853"/>
      <c r="AA28" s="853"/>
      <c r="AB28" s="853"/>
      <c r="AC28" s="853"/>
      <c r="AD28" s="853"/>
      <c r="AE28" s="853"/>
      <c r="AF28" s="853"/>
      <c r="AG28" s="853"/>
    </row>
    <row r="29" spans="4:48" s="19" customFormat="1">
      <c r="D29" s="853"/>
      <c r="E29" s="853"/>
      <c r="F29" s="853"/>
      <c r="G29" s="853"/>
      <c r="H29" s="853"/>
      <c r="I29" s="853"/>
      <c r="J29" s="853"/>
      <c r="K29" s="853"/>
      <c r="L29" s="853"/>
      <c r="M29" s="853"/>
      <c r="N29" s="853"/>
      <c r="O29" s="853"/>
      <c r="P29" s="853"/>
      <c r="Q29" s="853"/>
      <c r="R29" s="853"/>
      <c r="S29" s="853"/>
      <c r="T29" s="853"/>
      <c r="U29" s="853"/>
      <c r="V29" s="853"/>
      <c r="W29" s="853"/>
      <c r="X29" s="853"/>
      <c r="Y29" s="853"/>
      <c r="Z29" s="853"/>
      <c r="AA29" s="853"/>
      <c r="AB29" s="853"/>
      <c r="AC29" s="853"/>
      <c r="AD29" s="853"/>
      <c r="AE29" s="853"/>
      <c r="AF29" s="853"/>
      <c r="AG29" s="853"/>
    </row>
    <row r="31" spans="4:48">
      <c r="E31" s="494" t="s">
        <v>303</v>
      </c>
      <c r="F31" s="484"/>
      <c r="G31" s="484"/>
      <c r="H31" s="484"/>
      <c r="I31" s="484"/>
      <c r="J31" s="484"/>
      <c r="K31" s="484"/>
    </row>
    <row r="32" spans="4:48">
      <c r="H32" s="18" t="s">
        <v>42</v>
      </c>
      <c r="I32" s="532" t="s">
        <v>304</v>
      </c>
      <c r="J32" s="484"/>
      <c r="K32" s="484"/>
      <c r="L32" s="484"/>
      <c r="M32" s="484"/>
      <c r="N32" s="484"/>
    </row>
    <row r="34" spans="5:33">
      <c r="E34" s="494" t="s">
        <v>50</v>
      </c>
      <c r="F34" s="484"/>
      <c r="G34" s="484"/>
      <c r="H34" s="484"/>
    </row>
    <row r="35" spans="5:33">
      <c r="H35" s="532" t="s">
        <v>553</v>
      </c>
      <c r="I35" s="484"/>
      <c r="J35" s="484"/>
      <c r="K35" s="484"/>
      <c r="L35" s="484"/>
      <c r="M35" s="484"/>
      <c r="N35" s="484"/>
      <c r="O35" s="484"/>
      <c r="P35" s="484"/>
      <c r="Q35" s="484"/>
      <c r="R35" s="484"/>
      <c r="S35" s="484"/>
    </row>
    <row r="37" spans="5:33">
      <c r="E37" s="494" t="s">
        <v>51</v>
      </c>
      <c r="F37" s="484"/>
      <c r="G37" s="484"/>
      <c r="H37" s="484"/>
    </row>
    <row r="38" spans="5:33">
      <c r="H38" s="532" t="s">
        <v>306</v>
      </c>
      <c r="I38" s="484"/>
      <c r="J38" s="484"/>
      <c r="K38" s="484"/>
      <c r="L38" s="484"/>
      <c r="M38" s="484"/>
      <c r="N38" s="484"/>
      <c r="O38" s="484"/>
      <c r="P38" s="484"/>
      <c r="Q38" s="484"/>
      <c r="R38" s="484"/>
      <c r="S38" s="484"/>
      <c r="T38" s="484"/>
    </row>
    <row r="40" spans="5:33" ht="14.25" customHeight="1">
      <c r="V40" s="880" t="s">
        <v>52</v>
      </c>
      <c r="W40" s="878" t="s">
        <v>147</v>
      </c>
      <c r="X40" s="878"/>
      <c r="Y40" s="878"/>
      <c r="Z40" s="898" t="str">
        <f>IF(様式第１号!AA4="","",様式第１号!AA4)</f>
        <v/>
      </c>
      <c r="AA40" s="898"/>
      <c r="AB40" s="898"/>
      <c r="AC40" s="898"/>
      <c r="AD40" s="898"/>
      <c r="AE40" s="832"/>
      <c r="AF40" s="832"/>
      <c r="AG40" s="833"/>
    </row>
    <row r="41" spans="5:33">
      <c r="V41" s="881"/>
      <c r="W41" s="838" t="s">
        <v>4</v>
      </c>
      <c r="X41" s="839"/>
      <c r="Y41" s="840"/>
      <c r="Z41" s="899" t="s">
        <v>462</v>
      </c>
      <c r="AA41" s="900"/>
      <c r="AB41" s="901"/>
      <c r="AC41" s="901"/>
      <c r="AD41" s="902"/>
      <c r="AE41" s="834"/>
      <c r="AF41" s="834"/>
      <c r="AG41" s="835"/>
    </row>
    <row r="42" spans="5:33" ht="13.5" customHeight="1">
      <c r="V42" s="881"/>
      <c r="W42" s="123"/>
      <c r="X42" s="841" t="s">
        <v>498</v>
      </c>
      <c r="Y42" s="842"/>
      <c r="Z42" s="842"/>
      <c r="AA42" s="842"/>
      <c r="AB42" s="842"/>
      <c r="AC42" s="842"/>
      <c r="AD42" s="843"/>
      <c r="AE42" s="834"/>
      <c r="AF42" s="834"/>
      <c r="AG42" s="835"/>
    </row>
    <row r="43" spans="5:33">
      <c r="V43" s="881"/>
      <c r="W43" s="122"/>
      <c r="X43" s="494"/>
      <c r="Y43" s="494"/>
      <c r="Z43" s="494"/>
      <c r="AA43" s="494"/>
      <c r="AB43" s="494"/>
      <c r="AC43" s="494"/>
      <c r="AD43" s="844"/>
      <c r="AE43" s="834"/>
      <c r="AF43" s="834"/>
      <c r="AG43" s="835"/>
    </row>
    <row r="44" spans="5:33">
      <c r="V44" s="882"/>
      <c r="W44" s="119"/>
      <c r="X44" s="845"/>
      <c r="Y44" s="845"/>
      <c r="Z44" s="845"/>
      <c r="AA44" s="845"/>
      <c r="AB44" s="845"/>
      <c r="AC44" s="845"/>
      <c r="AD44" s="846"/>
      <c r="AE44" s="836"/>
      <c r="AF44" s="836"/>
      <c r="AG44" s="837"/>
    </row>
  </sheetData>
  <mergeCells count="47">
    <mergeCell ref="D2:AG3"/>
    <mergeCell ref="AJ5:AS5"/>
    <mergeCell ref="I10:K23"/>
    <mergeCell ref="L10:N12"/>
    <mergeCell ref="O11:AG12"/>
    <mergeCell ref="L13:N15"/>
    <mergeCell ref="O13:P13"/>
    <mergeCell ref="Q13:AG13"/>
    <mergeCell ref="O14:AG15"/>
    <mergeCell ref="L16:N18"/>
    <mergeCell ref="AB22:AC22"/>
    <mergeCell ref="L23:N23"/>
    <mergeCell ref="O23:V23"/>
    <mergeCell ref="W23:Y23"/>
    <mergeCell ref="Z23:AG23"/>
    <mergeCell ref="D26:AG27"/>
    <mergeCell ref="D28:AG29"/>
    <mergeCell ref="V40:V44"/>
    <mergeCell ref="W40:Y40"/>
    <mergeCell ref="Z40:AD40"/>
    <mergeCell ref="AE40:AG44"/>
    <mergeCell ref="W41:Y41"/>
    <mergeCell ref="X42:AD44"/>
    <mergeCell ref="E31:K31"/>
    <mergeCell ref="I32:N32"/>
    <mergeCell ref="E34:H34"/>
    <mergeCell ref="H35:S35"/>
    <mergeCell ref="E37:H37"/>
    <mergeCell ref="H38:T38"/>
    <mergeCell ref="Z41:AA41"/>
    <mergeCell ref="AB41:AD41"/>
    <mergeCell ref="D1:H1"/>
    <mergeCell ref="Y5:Z5"/>
    <mergeCell ref="D7:J7"/>
    <mergeCell ref="P22:Q22"/>
    <mergeCell ref="R22:S22"/>
    <mergeCell ref="T22:U22"/>
    <mergeCell ref="L22:N22"/>
    <mergeCell ref="V22:W22"/>
    <mergeCell ref="Y22:Z22"/>
    <mergeCell ref="O16:P16"/>
    <mergeCell ref="Q16:AG16"/>
    <mergeCell ref="O17:AD18"/>
    <mergeCell ref="AE17:AG18"/>
    <mergeCell ref="L19:N21"/>
    <mergeCell ref="X19:AG19"/>
    <mergeCell ref="O20:AG21"/>
  </mergeCells>
  <phoneticPr fontId="2"/>
  <dataValidations disablePrompts="1" count="2">
    <dataValidation type="list" allowBlank="1" showInputMessage="1" showErrorMessage="1" sqref="AV25:AV26 WXD983065:WXD983066 WNH983065:WNH983066 WDL983065:WDL983066 VTP983065:VTP983066 VJT983065:VJT983066 UZX983065:UZX983066 UQB983065:UQB983066 UGF983065:UGF983066 TWJ983065:TWJ983066 TMN983065:TMN983066 TCR983065:TCR983066 SSV983065:SSV983066 SIZ983065:SIZ983066 RZD983065:RZD983066 RPH983065:RPH983066 RFL983065:RFL983066 QVP983065:QVP983066 QLT983065:QLT983066 QBX983065:QBX983066 PSB983065:PSB983066 PIF983065:PIF983066 OYJ983065:OYJ983066 OON983065:OON983066 OER983065:OER983066 NUV983065:NUV983066 NKZ983065:NKZ983066 NBD983065:NBD983066 MRH983065:MRH983066 MHL983065:MHL983066 LXP983065:LXP983066 LNT983065:LNT983066 LDX983065:LDX983066 KUB983065:KUB983066 KKF983065:KKF983066 KAJ983065:KAJ983066 JQN983065:JQN983066 JGR983065:JGR983066 IWV983065:IWV983066 IMZ983065:IMZ983066 IDD983065:IDD983066 HTH983065:HTH983066 HJL983065:HJL983066 GZP983065:GZP983066 GPT983065:GPT983066 GFX983065:GFX983066 FWB983065:FWB983066 FMF983065:FMF983066 FCJ983065:FCJ983066 ESN983065:ESN983066 EIR983065:EIR983066 DYV983065:DYV983066 DOZ983065:DOZ983066 DFD983065:DFD983066 CVH983065:CVH983066 CLL983065:CLL983066 CBP983065:CBP983066 BRT983065:BRT983066 BHX983065:BHX983066 AYB983065:AYB983066 AOF983065:AOF983066 AEJ983065:AEJ983066 UN983065:UN983066 KR983065:KR983066 AV983065:AV983066 WXD917529:WXD917530 WNH917529:WNH917530 WDL917529:WDL917530 VTP917529:VTP917530 VJT917529:VJT917530 UZX917529:UZX917530 UQB917529:UQB917530 UGF917529:UGF917530 TWJ917529:TWJ917530 TMN917529:TMN917530 TCR917529:TCR917530 SSV917529:SSV917530 SIZ917529:SIZ917530 RZD917529:RZD917530 RPH917529:RPH917530 RFL917529:RFL917530 QVP917529:QVP917530 QLT917529:QLT917530 QBX917529:QBX917530 PSB917529:PSB917530 PIF917529:PIF917530 OYJ917529:OYJ917530 OON917529:OON917530 OER917529:OER917530 NUV917529:NUV917530 NKZ917529:NKZ917530 NBD917529:NBD917530 MRH917529:MRH917530 MHL917529:MHL917530 LXP917529:LXP917530 LNT917529:LNT917530 LDX917529:LDX917530 KUB917529:KUB917530 KKF917529:KKF917530 KAJ917529:KAJ917530 JQN917529:JQN917530 JGR917529:JGR917530 IWV917529:IWV917530 IMZ917529:IMZ917530 IDD917529:IDD917530 HTH917529:HTH917530 HJL917529:HJL917530 GZP917529:GZP917530 GPT917529:GPT917530 GFX917529:GFX917530 FWB917529:FWB917530 FMF917529:FMF917530 FCJ917529:FCJ917530 ESN917529:ESN917530 EIR917529:EIR917530 DYV917529:DYV917530 DOZ917529:DOZ917530 DFD917529:DFD917530 CVH917529:CVH917530 CLL917529:CLL917530 CBP917529:CBP917530 BRT917529:BRT917530 BHX917529:BHX917530 AYB917529:AYB917530 AOF917529:AOF917530 AEJ917529:AEJ917530 UN917529:UN917530 KR917529:KR917530 AV917529:AV917530 WXD851993:WXD851994 WNH851993:WNH851994 WDL851993:WDL851994 VTP851993:VTP851994 VJT851993:VJT851994 UZX851993:UZX851994 UQB851993:UQB851994 UGF851993:UGF851994 TWJ851993:TWJ851994 TMN851993:TMN851994 TCR851993:TCR851994 SSV851993:SSV851994 SIZ851993:SIZ851994 RZD851993:RZD851994 RPH851993:RPH851994 RFL851993:RFL851994 QVP851993:QVP851994 QLT851993:QLT851994 QBX851993:QBX851994 PSB851993:PSB851994 PIF851993:PIF851994 OYJ851993:OYJ851994 OON851993:OON851994 OER851993:OER851994 NUV851993:NUV851994 NKZ851993:NKZ851994 NBD851993:NBD851994 MRH851993:MRH851994 MHL851993:MHL851994 LXP851993:LXP851994 LNT851993:LNT851994 LDX851993:LDX851994 KUB851993:KUB851994 KKF851993:KKF851994 KAJ851993:KAJ851994 JQN851993:JQN851994 JGR851993:JGR851994 IWV851993:IWV851994 IMZ851993:IMZ851994 IDD851993:IDD851994 HTH851993:HTH851994 HJL851993:HJL851994 GZP851993:GZP851994 GPT851993:GPT851994 GFX851993:GFX851994 FWB851993:FWB851994 FMF851993:FMF851994 FCJ851993:FCJ851994 ESN851993:ESN851994 EIR851993:EIR851994 DYV851993:DYV851994 DOZ851993:DOZ851994 DFD851993:DFD851994 CVH851993:CVH851994 CLL851993:CLL851994 CBP851993:CBP851994 BRT851993:BRT851994 BHX851993:BHX851994 AYB851993:AYB851994 AOF851993:AOF851994 AEJ851993:AEJ851994 UN851993:UN851994 KR851993:KR851994 AV851993:AV851994 WXD786457:WXD786458 WNH786457:WNH786458 WDL786457:WDL786458 VTP786457:VTP786458 VJT786457:VJT786458 UZX786457:UZX786458 UQB786457:UQB786458 UGF786457:UGF786458 TWJ786457:TWJ786458 TMN786457:TMN786458 TCR786457:TCR786458 SSV786457:SSV786458 SIZ786457:SIZ786458 RZD786457:RZD786458 RPH786457:RPH786458 RFL786457:RFL786458 QVP786457:QVP786458 QLT786457:QLT786458 QBX786457:QBX786458 PSB786457:PSB786458 PIF786457:PIF786458 OYJ786457:OYJ786458 OON786457:OON786458 OER786457:OER786458 NUV786457:NUV786458 NKZ786457:NKZ786458 NBD786457:NBD786458 MRH786457:MRH786458 MHL786457:MHL786458 LXP786457:LXP786458 LNT786457:LNT786458 LDX786457:LDX786458 KUB786457:KUB786458 KKF786457:KKF786458 KAJ786457:KAJ786458 JQN786457:JQN786458 JGR786457:JGR786458 IWV786457:IWV786458 IMZ786457:IMZ786458 IDD786457:IDD786458 HTH786457:HTH786458 HJL786457:HJL786458 GZP786457:GZP786458 GPT786457:GPT786458 GFX786457:GFX786458 FWB786457:FWB786458 FMF786457:FMF786458 FCJ786457:FCJ786458 ESN786457:ESN786458 EIR786457:EIR786458 DYV786457:DYV786458 DOZ786457:DOZ786458 DFD786457:DFD786458 CVH786457:CVH786458 CLL786457:CLL786458 CBP786457:CBP786458 BRT786457:BRT786458 BHX786457:BHX786458 AYB786457:AYB786458 AOF786457:AOF786458 AEJ786457:AEJ786458 UN786457:UN786458 KR786457:KR786458 AV786457:AV786458 WXD720921:WXD720922 WNH720921:WNH720922 WDL720921:WDL720922 VTP720921:VTP720922 VJT720921:VJT720922 UZX720921:UZX720922 UQB720921:UQB720922 UGF720921:UGF720922 TWJ720921:TWJ720922 TMN720921:TMN720922 TCR720921:TCR720922 SSV720921:SSV720922 SIZ720921:SIZ720922 RZD720921:RZD720922 RPH720921:RPH720922 RFL720921:RFL720922 QVP720921:QVP720922 QLT720921:QLT720922 QBX720921:QBX720922 PSB720921:PSB720922 PIF720921:PIF720922 OYJ720921:OYJ720922 OON720921:OON720922 OER720921:OER720922 NUV720921:NUV720922 NKZ720921:NKZ720922 NBD720921:NBD720922 MRH720921:MRH720922 MHL720921:MHL720922 LXP720921:LXP720922 LNT720921:LNT720922 LDX720921:LDX720922 KUB720921:KUB720922 KKF720921:KKF720922 KAJ720921:KAJ720922 JQN720921:JQN720922 JGR720921:JGR720922 IWV720921:IWV720922 IMZ720921:IMZ720922 IDD720921:IDD720922 HTH720921:HTH720922 HJL720921:HJL720922 GZP720921:GZP720922 GPT720921:GPT720922 GFX720921:GFX720922 FWB720921:FWB720922 FMF720921:FMF720922 FCJ720921:FCJ720922 ESN720921:ESN720922 EIR720921:EIR720922 DYV720921:DYV720922 DOZ720921:DOZ720922 DFD720921:DFD720922 CVH720921:CVH720922 CLL720921:CLL720922 CBP720921:CBP720922 BRT720921:BRT720922 BHX720921:BHX720922 AYB720921:AYB720922 AOF720921:AOF720922 AEJ720921:AEJ720922 UN720921:UN720922 KR720921:KR720922 AV720921:AV720922 WXD655385:WXD655386 WNH655385:WNH655386 WDL655385:WDL655386 VTP655385:VTP655386 VJT655385:VJT655386 UZX655385:UZX655386 UQB655385:UQB655386 UGF655385:UGF655386 TWJ655385:TWJ655386 TMN655385:TMN655386 TCR655385:TCR655386 SSV655385:SSV655386 SIZ655385:SIZ655386 RZD655385:RZD655386 RPH655385:RPH655386 RFL655385:RFL655386 QVP655385:QVP655386 QLT655385:QLT655386 QBX655385:QBX655386 PSB655385:PSB655386 PIF655385:PIF655386 OYJ655385:OYJ655386 OON655385:OON655386 OER655385:OER655386 NUV655385:NUV655386 NKZ655385:NKZ655386 NBD655385:NBD655386 MRH655385:MRH655386 MHL655385:MHL655386 LXP655385:LXP655386 LNT655385:LNT655386 LDX655385:LDX655386 KUB655385:KUB655386 KKF655385:KKF655386 KAJ655385:KAJ655386 JQN655385:JQN655386 JGR655385:JGR655386 IWV655385:IWV655386 IMZ655385:IMZ655386 IDD655385:IDD655386 HTH655385:HTH655386 HJL655385:HJL655386 GZP655385:GZP655386 GPT655385:GPT655386 GFX655385:GFX655386 FWB655385:FWB655386 FMF655385:FMF655386 FCJ655385:FCJ655386 ESN655385:ESN655386 EIR655385:EIR655386 DYV655385:DYV655386 DOZ655385:DOZ655386 DFD655385:DFD655386 CVH655385:CVH655386 CLL655385:CLL655386 CBP655385:CBP655386 BRT655385:BRT655386 BHX655385:BHX655386 AYB655385:AYB655386 AOF655385:AOF655386 AEJ655385:AEJ655386 UN655385:UN655386 KR655385:KR655386 AV655385:AV655386 WXD589849:WXD589850 WNH589849:WNH589850 WDL589849:WDL589850 VTP589849:VTP589850 VJT589849:VJT589850 UZX589849:UZX589850 UQB589849:UQB589850 UGF589849:UGF589850 TWJ589849:TWJ589850 TMN589849:TMN589850 TCR589849:TCR589850 SSV589849:SSV589850 SIZ589849:SIZ589850 RZD589849:RZD589850 RPH589849:RPH589850 RFL589849:RFL589850 QVP589849:QVP589850 QLT589849:QLT589850 QBX589849:QBX589850 PSB589849:PSB589850 PIF589849:PIF589850 OYJ589849:OYJ589850 OON589849:OON589850 OER589849:OER589850 NUV589849:NUV589850 NKZ589849:NKZ589850 NBD589849:NBD589850 MRH589849:MRH589850 MHL589849:MHL589850 LXP589849:LXP589850 LNT589849:LNT589850 LDX589849:LDX589850 KUB589849:KUB589850 KKF589849:KKF589850 KAJ589849:KAJ589850 JQN589849:JQN589850 JGR589849:JGR589850 IWV589849:IWV589850 IMZ589849:IMZ589850 IDD589849:IDD589850 HTH589849:HTH589850 HJL589849:HJL589850 GZP589849:GZP589850 GPT589849:GPT589850 GFX589849:GFX589850 FWB589849:FWB589850 FMF589849:FMF589850 FCJ589849:FCJ589850 ESN589849:ESN589850 EIR589849:EIR589850 DYV589849:DYV589850 DOZ589849:DOZ589850 DFD589849:DFD589850 CVH589849:CVH589850 CLL589849:CLL589850 CBP589849:CBP589850 BRT589849:BRT589850 BHX589849:BHX589850 AYB589849:AYB589850 AOF589849:AOF589850 AEJ589849:AEJ589850 UN589849:UN589850 KR589849:KR589850 AV589849:AV589850 WXD524313:WXD524314 WNH524313:WNH524314 WDL524313:WDL524314 VTP524313:VTP524314 VJT524313:VJT524314 UZX524313:UZX524314 UQB524313:UQB524314 UGF524313:UGF524314 TWJ524313:TWJ524314 TMN524313:TMN524314 TCR524313:TCR524314 SSV524313:SSV524314 SIZ524313:SIZ524314 RZD524313:RZD524314 RPH524313:RPH524314 RFL524313:RFL524314 QVP524313:QVP524314 QLT524313:QLT524314 QBX524313:QBX524314 PSB524313:PSB524314 PIF524313:PIF524314 OYJ524313:OYJ524314 OON524313:OON524314 OER524313:OER524314 NUV524313:NUV524314 NKZ524313:NKZ524314 NBD524313:NBD524314 MRH524313:MRH524314 MHL524313:MHL524314 LXP524313:LXP524314 LNT524313:LNT524314 LDX524313:LDX524314 KUB524313:KUB524314 KKF524313:KKF524314 KAJ524313:KAJ524314 JQN524313:JQN524314 JGR524313:JGR524314 IWV524313:IWV524314 IMZ524313:IMZ524314 IDD524313:IDD524314 HTH524313:HTH524314 HJL524313:HJL524314 GZP524313:GZP524314 GPT524313:GPT524314 GFX524313:GFX524314 FWB524313:FWB524314 FMF524313:FMF524314 FCJ524313:FCJ524314 ESN524313:ESN524314 EIR524313:EIR524314 DYV524313:DYV524314 DOZ524313:DOZ524314 DFD524313:DFD524314 CVH524313:CVH524314 CLL524313:CLL524314 CBP524313:CBP524314 BRT524313:BRT524314 BHX524313:BHX524314 AYB524313:AYB524314 AOF524313:AOF524314 AEJ524313:AEJ524314 UN524313:UN524314 KR524313:KR524314 AV524313:AV524314 WXD458777:WXD458778 WNH458777:WNH458778 WDL458777:WDL458778 VTP458777:VTP458778 VJT458777:VJT458778 UZX458777:UZX458778 UQB458777:UQB458778 UGF458777:UGF458778 TWJ458777:TWJ458778 TMN458777:TMN458778 TCR458777:TCR458778 SSV458777:SSV458778 SIZ458777:SIZ458778 RZD458777:RZD458778 RPH458777:RPH458778 RFL458777:RFL458778 QVP458777:QVP458778 QLT458777:QLT458778 QBX458777:QBX458778 PSB458777:PSB458778 PIF458777:PIF458778 OYJ458777:OYJ458778 OON458777:OON458778 OER458777:OER458778 NUV458777:NUV458778 NKZ458777:NKZ458778 NBD458777:NBD458778 MRH458777:MRH458778 MHL458777:MHL458778 LXP458777:LXP458778 LNT458777:LNT458778 LDX458777:LDX458778 KUB458777:KUB458778 KKF458777:KKF458778 KAJ458777:KAJ458778 JQN458777:JQN458778 JGR458777:JGR458778 IWV458777:IWV458778 IMZ458777:IMZ458778 IDD458777:IDD458778 HTH458777:HTH458778 HJL458777:HJL458778 GZP458777:GZP458778 GPT458777:GPT458778 GFX458777:GFX458778 FWB458777:FWB458778 FMF458777:FMF458778 FCJ458777:FCJ458778 ESN458777:ESN458778 EIR458777:EIR458778 DYV458777:DYV458778 DOZ458777:DOZ458778 DFD458777:DFD458778 CVH458777:CVH458778 CLL458777:CLL458778 CBP458777:CBP458778 BRT458777:BRT458778 BHX458777:BHX458778 AYB458777:AYB458778 AOF458777:AOF458778 AEJ458777:AEJ458778 UN458777:UN458778 KR458777:KR458778 AV458777:AV458778 WXD393241:WXD393242 WNH393241:WNH393242 WDL393241:WDL393242 VTP393241:VTP393242 VJT393241:VJT393242 UZX393241:UZX393242 UQB393241:UQB393242 UGF393241:UGF393242 TWJ393241:TWJ393242 TMN393241:TMN393242 TCR393241:TCR393242 SSV393241:SSV393242 SIZ393241:SIZ393242 RZD393241:RZD393242 RPH393241:RPH393242 RFL393241:RFL393242 QVP393241:QVP393242 QLT393241:QLT393242 QBX393241:QBX393242 PSB393241:PSB393242 PIF393241:PIF393242 OYJ393241:OYJ393242 OON393241:OON393242 OER393241:OER393242 NUV393241:NUV393242 NKZ393241:NKZ393242 NBD393241:NBD393242 MRH393241:MRH393242 MHL393241:MHL393242 LXP393241:LXP393242 LNT393241:LNT393242 LDX393241:LDX393242 KUB393241:KUB393242 KKF393241:KKF393242 KAJ393241:KAJ393242 JQN393241:JQN393242 JGR393241:JGR393242 IWV393241:IWV393242 IMZ393241:IMZ393242 IDD393241:IDD393242 HTH393241:HTH393242 HJL393241:HJL393242 GZP393241:GZP393242 GPT393241:GPT393242 GFX393241:GFX393242 FWB393241:FWB393242 FMF393241:FMF393242 FCJ393241:FCJ393242 ESN393241:ESN393242 EIR393241:EIR393242 DYV393241:DYV393242 DOZ393241:DOZ393242 DFD393241:DFD393242 CVH393241:CVH393242 CLL393241:CLL393242 CBP393241:CBP393242 BRT393241:BRT393242 BHX393241:BHX393242 AYB393241:AYB393242 AOF393241:AOF393242 AEJ393241:AEJ393242 UN393241:UN393242 KR393241:KR393242 AV393241:AV393242 WXD327705:WXD327706 WNH327705:WNH327706 WDL327705:WDL327706 VTP327705:VTP327706 VJT327705:VJT327706 UZX327705:UZX327706 UQB327705:UQB327706 UGF327705:UGF327706 TWJ327705:TWJ327706 TMN327705:TMN327706 TCR327705:TCR327706 SSV327705:SSV327706 SIZ327705:SIZ327706 RZD327705:RZD327706 RPH327705:RPH327706 RFL327705:RFL327706 QVP327705:QVP327706 QLT327705:QLT327706 QBX327705:QBX327706 PSB327705:PSB327706 PIF327705:PIF327706 OYJ327705:OYJ327706 OON327705:OON327706 OER327705:OER327706 NUV327705:NUV327706 NKZ327705:NKZ327706 NBD327705:NBD327706 MRH327705:MRH327706 MHL327705:MHL327706 LXP327705:LXP327706 LNT327705:LNT327706 LDX327705:LDX327706 KUB327705:KUB327706 KKF327705:KKF327706 KAJ327705:KAJ327706 JQN327705:JQN327706 JGR327705:JGR327706 IWV327705:IWV327706 IMZ327705:IMZ327706 IDD327705:IDD327706 HTH327705:HTH327706 HJL327705:HJL327706 GZP327705:GZP327706 GPT327705:GPT327706 GFX327705:GFX327706 FWB327705:FWB327706 FMF327705:FMF327706 FCJ327705:FCJ327706 ESN327705:ESN327706 EIR327705:EIR327706 DYV327705:DYV327706 DOZ327705:DOZ327706 DFD327705:DFD327706 CVH327705:CVH327706 CLL327705:CLL327706 CBP327705:CBP327706 BRT327705:BRT327706 BHX327705:BHX327706 AYB327705:AYB327706 AOF327705:AOF327706 AEJ327705:AEJ327706 UN327705:UN327706 KR327705:KR327706 AV327705:AV327706 WXD262169:WXD262170 WNH262169:WNH262170 WDL262169:WDL262170 VTP262169:VTP262170 VJT262169:VJT262170 UZX262169:UZX262170 UQB262169:UQB262170 UGF262169:UGF262170 TWJ262169:TWJ262170 TMN262169:TMN262170 TCR262169:TCR262170 SSV262169:SSV262170 SIZ262169:SIZ262170 RZD262169:RZD262170 RPH262169:RPH262170 RFL262169:RFL262170 QVP262169:QVP262170 QLT262169:QLT262170 QBX262169:QBX262170 PSB262169:PSB262170 PIF262169:PIF262170 OYJ262169:OYJ262170 OON262169:OON262170 OER262169:OER262170 NUV262169:NUV262170 NKZ262169:NKZ262170 NBD262169:NBD262170 MRH262169:MRH262170 MHL262169:MHL262170 LXP262169:LXP262170 LNT262169:LNT262170 LDX262169:LDX262170 KUB262169:KUB262170 KKF262169:KKF262170 KAJ262169:KAJ262170 JQN262169:JQN262170 JGR262169:JGR262170 IWV262169:IWV262170 IMZ262169:IMZ262170 IDD262169:IDD262170 HTH262169:HTH262170 HJL262169:HJL262170 GZP262169:GZP262170 GPT262169:GPT262170 GFX262169:GFX262170 FWB262169:FWB262170 FMF262169:FMF262170 FCJ262169:FCJ262170 ESN262169:ESN262170 EIR262169:EIR262170 DYV262169:DYV262170 DOZ262169:DOZ262170 DFD262169:DFD262170 CVH262169:CVH262170 CLL262169:CLL262170 CBP262169:CBP262170 BRT262169:BRT262170 BHX262169:BHX262170 AYB262169:AYB262170 AOF262169:AOF262170 AEJ262169:AEJ262170 UN262169:UN262170 KR262169:KR262170 AV262169:AV262170 WXD196633:WXD196634 WNH196633:WNH196634 WDL196633:WDL196634 VTP196633:VTP196634 VJT196633:VJT196634 UZX196633:UZX196634 UQB196633:UQB196634 UGF196633:UGF196634 TWJ196633:TWJ196634 TMN196633:TMN196634 TCR196633:TCR196634 SSV196633:SSV196634 SIZ196633:SIZ196634 RZD196633:RZD196634 RPH196633:RPH196634 RFL196633:RFL196634 QVP196633:QVP196634 QLT196633:QLT196634 QBX196633:QBX196634 PSB196633:PSB196634 PIF196633:PIF196634 OYJ196633:OYJ196634 OON196633:OON196634 OER196633:OER196634 NUV196633:NUV196634 NKZ196633:NKZ196634 NBD196633:NBD196634 MRH196633:MRH196634 MHL196633:MHL196634 LXP196633:LXP196634 LNT196633:LNT196634 LDX196633:LDX196634 KUB196633:KUB196634 KKF196633:KKF196634 KAJ196633:KAJ196634 JQN196633:JQN196634 JGR196633:JGR196634 IWV196633:IWV196634 IMZ196633:IMZ196634 IDD196633:IDD196634 HTH196633:HTH196634 HJL196633:HJL196634 GZP196633:GZP196634 GPT196633:GPT196634 GFX196633:GFX196634 FWB196633:FWB196634 FMF196633:FMF196634 FCJ196633:FCJ196634 ESN196633:ESN196634 EIR196633:EIR196634 DYV196633:DYV196634 DOZ196633:DOZ196634 DFD196633:DFD196634 CVH196633:CVH196634 CLL196633:CLL196634 CBP196633:CBP196634 BRT196633:BRT196634 BHX196633:BHX196634 AYB196633:AYB196634 AOF196633:AOF196634 AEJ196633:AEJ196634 UN196633:UN196634 KR196633:KR196634 AV196633:AV196634 WXD131097:WXD131098 WNH131097:WNH131098 WDL131097:WDL131098 VTP131097:VTP131098 VJT131097:VJT131098 UZX131097:UZX131098 UQB131097:UQB131098 UGF131097:UGF131098 TWJ131097:TWJ131098 TMN131097:TMN131098 TCR131097:TCR131098 SSV131097:SSV131098 SIZ131097:SIZ131098 RZD131097:RZD131098 RPH131097:RPH131098 RFL131097:RFL131098 QVP131097:QVP131098 QLT131097:QLT131098 QBX131097:QBX131098 PSB131097:PSB131098 PIF131097:PIF131098 OYJ131097:OYJ131098 OON131097:OON131098 OER131097:OER131098 NUV131097:NUV131098 NKZ131097:NKZ131098 NBD131097:NBD131098 MRH131097:MRH131098 MHL131097:MHL131098 LXP131097:LXP131098 LNT131097:LNT131098 LDX131097:LDX131098 KUB131097:KUB131098 KKF131097:KKF131098 KAJ131097:KAJ131098 JQN131097:JQN131098 JGR131097:JGR131098 IWV131097:IWV131098 IMZ131097:IMZ131098 IDD131097:IDD131098 HTH131097:HTH131098 HJL131097:HJL131098 GZP131097:GZP131098 GPT131097:GPT131098 GFX131097:GFX131098 FWB131097:FWB131098 FMF131097:FMF131098 FCJ131097:FCJ131098 ESN131097:ESN131098 EIR131097:EIR131098 DYV131097:DYV131098 DOZ131097:DOZ131098 DFD131097:DFD131098 CVH131097:CVH131098 CLL131097:CLL131098 CBP131097:CBP131098 BRT131097:BRT131098 BHX131097:BHX131098 AYB131097:AYB131098 AOF131097:AOF131098 AEJ131097:AEJ131098 UN131097:UN131098 KR131097:KR131098 AV131097:AV131098 WXD65561:WXD65562 WNH65561:WNH65562 WDL65561:WDL65562 VTP65561:VTP65562 VJT65561:VJT65562 UZX65561:UZX65562 UQB65561:UQB65562 UGF65561:UGF65562 TWJ65561:TWJ65562 TMN65561:TMN65562 TCR65561:TCR65562 SSV65561:SSV65562 SIZ65561:SIZ65562 RZD65561:RZD65562 RPH65561:RPH65562 RFL65561:RFL65562 QVP65561:QVP65562 QLT65561:QLT65562 QBX65561:QBX65562 PSB65561:PSB65562 PIF65561:PIF65562 OYJ65561:OYJ65562 OON65561:OON65562 OER65561:OER65562 NUV65561:NUV65562 NKZ65561:NKZ65562 NBD65561:NBD65562 MRH65561:MRH65562 MHL65561:MHL65562 LXP65561:LXP65562 LNT65561:LNT65562 LDX65561:LDX65562 KUB65561:KUB65562 KKF65561:KKF65562 KAJ65561:KAJ65562 JQN65561:JQN65562 JGR65561:JGR65562 IWV65561:IWV65562 IMZ65561:IMZ65562 IDD65561:IDD65562 HTH65561:HTH65562 HJL65561:HJL65562 GZP65561:GZP65562 GPT65561:GPT65562 GFX65561:GFX65562 FWB65561:FWB65562 FMF65561:FMF65562 FCJ65561:FCJ65562 ESN65561:ESN65562 EIR65561:EIR65562 DYV65561:DYV65562 DOZ65561:DOZ65562 DFD65561:DFD65562 CVH65561:CVH65562 CLL65561:CLL65562 CBP65561:CBP65562 BRT65561:BRT65562 BHX65561:BHX65562 AYB65561:AYB65562 AOF65561:AOF65562 AEJ65561:AEJ65562 UN65561:UN65562 KR65561:KR65562 AV65561:AV65562 WXD25:WXD26 WNH25:WNH26 WDL25:WDL26 VTP25:VTP26 VJT25:VJT26 UZX25:UZX26 UQB25:UQB26 UGF25:UGF26 TWJ25:TWJ26 TMN25:TMN26 TCR25:TCR26 SSV25:SSV26 SIZ25:SIZ26 RZD25:RZD26 RPH25:RPH26 RFL25:RFL26 QVP25:QVP26 QLT25:QLT26 QBX25:QBX26 PSB25:PSB26 PIF25:PIF26 OYJ25:OYJ26 OON25:OON26 OER25:OER26 NUV25:NUV26 NKZ25:NKZ26 NBD25:NBD26 MRH25:MRH26 MHL25:MHL26 LXP25:LXP26 LNT25:LNT26 LDX25:LDX26 KUB25:KUB26 KKF25:KKF26 KAJ25:KAJ26 JQN25:JQN26 JGR25:JGR26 IWV25:IWV26 IMZ25:IMZ26 IDD25:IDD26 HTH25:HTH26 HJL25:HJL26 GZP25:GZP26 GPT25:GPT26 GFX25:GFX26 FWB25:FWB26 FMF25:FMF26 FCJ25:FCJ26 ESN25:ESN26 EIR25:EIR26 DYV25:DYV26 DOZ25:DOZ26 DFD25:DFD26 CVH25:CVH26 CLL25:CLL26 CBP25:CBP26 BRT25:BRT26 BHX25:BHX26 AYB25:AYB26 AOF25:AOF26 AEJ25:AEJ26 UN25:UN26 KR25:KR26" xr:uid="{00000000-0002-0000-0600-000000000000}">
      <formula1>$BZ$3:$BZ$4</formula1>
    </dataValidation>
    <dataValidation type="list" allowBlank="1" showInputMessage="1" showErrorMessage="1" sqref="AV5 WXD983045 WNH983045 WDL983045 VTP983045 VJT983045 UZX983045 UQB983045 UGF983045 TWJ983045 TMN983045 TCR983045 SSV983045 SIZ983045 RZD983045 RPH983045 RFL983045 QVP983045 QLT983045 QBX983045 PSB983045 PIF983045 OYJ983045 OON983045 OER983045 NUV983045 NKZ983045 NBD983045 MRH983045 MHL983045 LXP983045 LNT983045 LDX983045 KUB983045 KKF983045 KAJ983045 JQN983045 JGR983045 IWV983045 IMZ983045 IDD983045 HTH983045 HJL983045 GZP983045 GPT983045 GFX983045 FWB983045 FMF983045 FCJ983045 ESN983045 EIR983045 DYV983045 DOZ983045 DFD983045 CVH983045 CLL983045 CBP983045 BRT983045 BHX983045 AYB983045 AOF983045 AEJ983045 UN983045 KR983045 AV983045 WXD917509 WNH917509 WDL917509 VTP917509 VJT917509 UZX917509 UQB917509 UGF917509 TWJ917509 TMN917509 TCR917509 SSV917509 SIZ917509 RZD917509 RPH917509 RFL917509 QVP917509 QLT917509 QBX917509 PSB917509 PIF917509 OYJ917509 OON917509 OER917509 NUV917509 NKZ917509 NBD917509 MRH917509 MHL917509 LXP917509 LNT917509 LDX917509 KUB917509 KKF917509 KAJ917509 JQN917509 JGR917509 IWV917509 IMZ917509 IDD917509 HTH917509 HJL917509 GZP917509 GPT917509 GFX917509 FWB917509 FMF917509 FCJ917509 ESN917509 EIR917509 DYV917509 DOZ917509 DFD917509 CVH917509 CLL917509 CBP917509 BRT917509 BHX917509 AYB917509 AOF917509 AEJ917509 UN917509 KR917509 AV917509 WXD851973 WNH851973 WDL851973 VTP851973 VJT851973 UZX851973 UQB851973 UGF851973 TWJ851973 TMN851973 TCR851973 SSV851973 SIZ851973 RZD851973 RPH851973 RFL851973 QVP851973 QLT851973 QBX851973 PSB851973 PIF851973 OYJ851973 OON851973 OER851973 NUV851973 NKZ851973 NBD851973 MRH851973 MHL851973 LXP851973 LNT851973 LDX851973 KUB851973 KKF851973 KAJ851973 JQN851973 JGR851973 IWV851973 IMZ851973 IDD851973 HTH851973 HJL851973 GZP851973 GPT851973 GFX851973 FWB851973 FMF851973 FCJ851973 ESN851973 EIR851973 DYV851973 DOZ851973 DFD851973 CVH851973 CLL851973 CBP851973 BRT851973 BHX851973 AYB851973 AOF851973 AEJ851973 UN851973 KR851973 AV851973 WXD786437 WNH786437 WDL786437 VTP786437 VJT786437 UZX786437 UQB786437 UGF786437 TWJ786437 TMN786437 TCR786437 SSV786437 SIZ786437 RZD786437 RPH786437 RFL786437 QVP786437 QLT786437 QBX786437 PSB786437 PIF786437 OYJ786437 OON786437 OER786437 NUV786437 NKZ786437 NBD786437 MRH786437 MHL786437 LXP786437 LNT786437 LDX786437 KUB786437 KKF786437 KAJ786437 JQN786437 JGR786437 IWV786437 IMZ786437 IDD786437 HTH786437 HJL786437 GZP786437 GPT786437 GFX786437 FWB786437 FMF786437 FCJ786437 ESN786437 EIR786437 DYV786437 DOZ786437 DFD786437 CVH786437 CLL786437 CBP786437 BRT786437 BHX786437 AYB786437 AOF786437 AEJ786437 UN786437 KR786437 AV786437 WXD720901 WNH720901 WDL720901 VTP720901 VJT720901 UZX720901 UQB720901 UGF720901 TWJ720901 TMN720901 TCR720901 SSV720901 SIZ720901 RZD720901 RPH720901 RFL720901 QVP720901 QLT720901 QBX720901 PSB720901 PIF720901 OYJ720901 OON720901 OER720901 NUV720901 NKZ720901 NBD720901 MRH720901 MHL720901 LXP720901 LNT720901 LDX720901 KUB720901 KKF720901 KAJ720901 JQN720901 JGR720901 IWV720901 IMZ720901 IDD720901 HTH720901 HJL720901 GZP720901 GPT720901 GFX720901 FWB720901 FMF720901 FCJ720901 ESN720901 EIR720901 DYV720901 DOZ720901 DFD720901 CVH720901 CLL720901 CBP720901 BRT720901 BHX720901 AYB720901 AOF720901 AEJ720901 UN720901 KR720901 AV720901 WXD655365 WNH655365 WDL655365 VTP655365 VJT655365 UZX655365 UQB655365 UGF655365 TWJ655365 TMN655365 TCR655365 SSV655365 SIZ655365 RZD655365 RPH655365 RFL655365 QVP655365 QLT655365 QBX655365 PSB655365 PIF655365 OYJ655365 OON655365 OER655365 NUV655365 NKZ655365 NBD655365 MRH655365 MHL655365 LXP655365 LNT655365 LDX655365 KUB655365 KKF655365 KAJ655365 JQN655365 JGR655365 IWV655365 IMZ655365 IDD655365 HTH655365 HJL655365 GZP655365 GPT655365 GFX655365 FWB655365 FMF655365 FCJ655365 ESN655365 EIR655365 DYV655365 DOZ655365 DFD655365 CVH655365 CLL655365 CBP655365 BRT655365 BHX655365 AYB655365 AOF655365 AEJ655365 UN655365 KR655365 AV655365 WXD589829 WNH589829 WDL589829 VTP589829 VJT589829 UZX589829 UQB589829 UGF589829 TWJ589829 TMN589829 TCR589829 SSV589829 SIZ589829 RZD589829 RPH589829 RFL589829 QVP589829 QLT589829 QBX589829 PSB589829 PIF589829 OYJ589829 OON589829 OER589829 NUV589829 NKZ589829 NBD589829 MRH589829 MHL589829 LXP589829 LNT589829 LDX589829 KUB589829 KKF589829 KAJ589829 JQN589829 JGR589829 IWV589829 IMZ589829 IDD589829 HTH589829 HJL589829 GZP589829 GPT589829 GFX589829 FWB589829 FMF589829 FCJ589829 ESN589829 EIR589829 DYV589829 DOZ589829 DFD589829 CVH589829 CLL589829 CBP589829 BRT589829 BHX589829 AYB589829 AOF589829 AEJ589829 UN589829 KR589829 AV589829 WXD524293 WNH524293 WDL524293 VTP524293 VJT524293 UZX524293 UQB524293 UGF524293 TWJ524293 TMN524293 TCR524293 SSV524293 SIZ524293 RZD524293 RPH524293 RFL524293 QVP524293 QLT524293 QBX524293 PSB524293 PIF524293 OYJ524293 OON524293 OER524293 NUV524293 NKZ524293 NBD524293 MRH524293 MHL524293 LXP524293 LNT524293 LDX524293 KUB524293 KKF524293 KAJ524293 JQN524293 JGR524293 IWV524293 IMZ524293 IDD524293 HTH524293 HJL524293 GZP524293 GPT524293 GFX524293 FWB524293 FMF524293 FCJ524293 ESN524293 EIR524293 DYV524293 DOZ524293 DFD524293 CVH524293 CLL524293 CBP524293 BRT524293 BHX524293 AYB524293 AOF524293 AEJ524293 UN524293 KR524293 AV524293 WXD458757 WNH458757 WDL458757 VTP458757 VJT458757 UZX458757 UQB458757 UGF458757 TWJ458757 TMN458757 TCR458757 SSV458757 SIZ458757 RZD458757 RPH458757 RFL458757 QVP458757 QLT458757 QBX458757 PSB458757 PIF458757 OYJ458757 OON458757 OER458757 NUV458757 NKZ458757 NBD458757 MRH458757 MHL458757 LXP458757 LNT458757 LDX458757 KUB458757 KKF458757 KAJ458757 JQN458757 JGR458757 IWV458757 IMZ458757 IDD458757 HTH458757 HJL458757 GZP458757 GPT458757 GFX458757 FWB458757 FMF458757 FCJ458757 ESN458757 EIR458757 DYV458757 DOZ458757 DFD458757 CVH458757 CLL458757 CBP458757 BRT458757 BHX458757 AYB458757 AOF458757 AEJ458757 UN458757 KR458757 AV458757 WXD393221 WNH393221 WDL393221 VTP393221 VJT393221 UZX393221 UQB393221 UGF393221 TWJ393221 TMN393221 TCR393221 SSV393221 SIZ393221 RZD393221 RPH393221 RFL393221 QVP393221 QLT393221 QBX393221 PSB393221 PIF393221 OYJ393221 OON393221 OER393221 NUV393221 NKZ393221 NBD393221 MRH393221 MHL393221 LXP393221 LNT393221 LDX393221 KUB393221 KKF393221 KAJ393221 JQN393221 JGR393221 IWV393221 IMZ393221 IDD393221 HTH393221 HJL393221 GZP393221 GPT393221 GFX393221 FWB393221 FMF393221 FCJ393221 ESN393221 EIR393221 DYV393221 DOZ393221 DFD393221 CVH393221 CLL393221 CBP393221 BRT393221 BHX393221 AYB393221 AOF393221 AEJ393221 UN393221 KR393221 AV393221 WXD327685 WNH327685 WDL327685 VTP327685 VJT327685 UZX327685 UQB327685 UGF327685 TWJ327685 TMN327685 TCR327685 SSV327685 SIZ327685 RZD327685 RPH327685 RFL327685 QVP327685 QLT327685 QBX327685 PSB327685 PIF327685 OYJ327685 OON327685 OER327685 NUV327685 NKZ327685 NBD327685 MRH327685 MHL327685 LXP327685 LNT327685 LDX327685 KUB327685 KKF327685 KAJ327685 JQN327685 JGR327685 IWV327685 IMZ327685 IDD327685 HTH327685 HJL327685 GZP327685 GPT327685 GFX327685 FWB327685 FMF327685 FCJ327685 ESN327685 EIR327685 DYV327685 DOZ327685 DFD327685 CVH327685 CLL327685 CBP327685 BRT327685 BHX327685 AYB327685 AOF327685 AEJ327685 UN327685 KR327685 AV327685 WXD262149 WNH262149 WDL262149 VTP262149 VJT262149 UZX262149 UQB262149 UGF262149 TWJ262149 TMN262149 TCR262149 SSV262149 SIZ262149 RZD262149 RPH262149 RFL262149 QVP262149 QLT262149 QBX262149 PSB262149 PIF262149 OYJ262149 OON262149 OER262149 NUV262149 NKZ262149 NBD262149 MRH262149 MHL262149 LXP262149 LNT262149 LDX262149 KUB262149 KKF262149 KAJ262149 JQN262149 JGR262149 IWV262149 IMZ262149 IDD262149 HTH262149 HJL262149 GZP262149 GPT262149 GFX262149 FWB262149 FMF262149 FCJ262149 ESN262149 EIR262149 DYV262149 DOZ262149 DFD262149 CVH262149 CLL262149 CBP262149 BRT262149 BHX262149 AYB262149 AOF262149 AEJ262149 UN262149 KR262149 AV262149 WXD196613 WNH196613 WDL196613 VTP196613 VJT196613 UZX196613 UQB196613 UGF196613 TWJ196613 TMN196613 TCR196613 SSV196613 SIZ196613 RZD196613 RPH196613 RFL196613 QVP196613 QLT196613 QBX196613 PSB196613 PIF196613 OYJ196613 OON196613 OER196613 NUV196613 NKZ196613 NBD196613 MRH196613 MHL196613 LXP196613 LNT196613 LDX196613 KUB196613 KKF196613 KAJ196613 JQN196613 JGR196613 IWV196613 IMZ196613 IDD196613 HTH196613 HJL196613 GZP196613 GPT196613 GFX196613 FWB196613 FMF196613 FCJ196613 ESN196613 EIR196613 DYV196613 DOZ196613 DFD196613 CVH196613 CLL196613 CBP196613 BRT196613 BHX196613 AYB196613 AOF196613 AEJ196613 UN196613 KR196613 AV196613 WXD131077 WNH131077 WDL131077 VTP131077 VJT131077 UZX131077 UQB131077 UGF131077 TWJ131077 TMN131077 TCR131077 SSV131077 SIZ131077 RZD131077 RPH131077 RFL131077 QVP131077 QLT131077 QBX131077 PSB131077 PIF131077 OYJ131077 OON131077 OER131077 NUV131077 NKZ131077 NBD131077 MRH131077 MHL131077 LXP131077 LNT131077 LDX131077 KUB131077 KKF131077 KAJ131077 JQN131077 JGR131077 IWV131077 IMZ131077 IDD131077 HTH131077 HJL131077 GZP131077 GPT131077 GFX131077 FWB131077 FMF131077 FCJ131077 ESN131077 EIR131077 DYV131077 DOZ131077 DFD131077 CVH131077 CLL131077 CBP131077 BRT131077 BHX131077 AYB131077 AOF131077 AEJ131077 UN131077 KR131077 AV131077 WXD65541 WNH65541 WDL65541 VTP65541 VJT65541 UZX65541 UQB65541 UGF65541 TWJ65541 TMN65541 TCR65541 SSV65541 SIZ65541 RZD65541 RPH65541 RFL65541 QVP65541 QLT65541 QBX65541 PSB65541 PIF65541 OYJ65541 OON65541 OER65541 NUV65541 NKZ65541 NBD65541 MRH65541 MHL65541 LXP65541 LNT65541 LDX65541 KUB65541 KKF65541 KAJ65541 JQN65541 JGR65541 IWV65541 IMZ65541 IDD65541 HTH65541 HJL65541 GZP65541 GPT65541 GFX65541 FWB65541 FMF65541 FCJ65541 ESN65541 EIR65541 DYV65541 DOZ65541 DFD65541 CVH65541 CLL65541 CBP65541 BRT65541 BHX65541 AYB65541 AOF65541 AEJ65541 UN65541 KR65541 AV65541 WXD5 WNH5 WDL5 VTP5 VJT5 UZX5 UQB5 UGF5 TWJ5 TMN5 TCR5 SSV5 SIZ5 RZD5 RPH5 RFL5 QVP5 QLT5 QBX5 PSB5 PIF5 OYJ5 OON5 OER5 NUV5 NKZ5 NBD5 MRH5 MHL5 LXP5 LNT5 LDX5 KUB5 KKF5 KAJ5 JQN5 JGR5 IWV5 IMZ5 IDD5 HTH5 HJL5 GZP5 GPT5 GFX5 FWB5 FMF5 FCJ5 ESN5 EIR5 DYV5 DOZ5 DFD5 CVH5 CLL5 CBP5 BRT5 BHX5 AYB5 AOF5 AEJ5 UN5 KR5" xr:uid="{00000000-0002-0000-0600-000000040000}">
      <formula1>$AN$15:$AN$32</formula1>
    </dataValidation>
  </dataValidations>
  <printOptions horizontalCentered="1"/>
  <pageMargins left="0.51181102362204722" right="0.51181102362204722" top="0.74803149606299213" bottom="0.74803149606299213" header="0.31496062992125984" footer="0.31496062992125984"/>
  <pageSetup paperSize="9" scale="96"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theme="4"/>
  </sheetPr>
  <dimension ref="D1:AK57"/>
  <sheetViews>
    <sheetView view="pageBreakPreview" zoomScaleNormal="100" zoomScaleSheetLayoutView="100" workbookViewId="0">
      <selection activeCell="AB16" sqref="AB16"/>
    </sheetView>
  </sheetViews>
  <sheetFormatPr defaultRowHeight="13.5"/>
  <cols>
    <col min="1" max="1" width="5.625" customWidth="1"/>
    <col min="2" max="2" width="25.625" customWidth="1"/>
    <col min="3" max="3" width="5.625" customWidth="1"/>
    <col min="4" max="37" width="2.5" customWidth="1"/>
    <col min="38" max="38" width="5.625" customWidth="1"/>
    <col min="39" max="39" width="25.625" customWidth="1"/>
    <col min="40" max="40" width="5.625" customWidth="1"/>
  </cols>
  <sheetData>
    <row r="1" spans="4:37" ht="20.25" customHeight="1">
      <c r="D1" s="484" t="s">
        <v>314</v>
      </c>
      <c r="E1" s="484"/>
      <c r="F1" s="484"/>
      <c r="G1" s="484"/>
      <c r="H1" s="484"/>
      <c r="V1" s="43"/>
      <c r="Y1" s="136"/>
      <c r="Z1" s="135"/>
      <c r="AA1" s="135"/>
      <c r="AB1" s="135"/>
      <c r="AC1" s="135"/>
      <c r="AD1" s="135"/>
      <c r="AE1" s="135"/>
      <c r="AF1" s="135"/>
      <c r="AG1" s="135"/>
      <c r="AH1" s="135"/>
      <c r="AI1" s="135"/>
      <c r="AJ1" s="116"/>
      <c r="AK1" s="116"/>
    </row>
    <row r="2" spans="4:37" s="116" customFormat="1" ht="16.5" customHeight="1">
      <c r="V2" s="117"/>
      <c r="Z2" s="733" t="s">
        <v>147</v>
      </c>
      <c r="AA2" s="733"/>
      <c r="AB2" s="733"/>
      <c r="AC2" s="733"/>
      <c r="AD2" s="918" t="str">
        <f>IF(様式第１号!AA4="","",様式第１号!AA4)</f>
        <v/>
      </c>
      <c r="AE2" s="919"/>
      <c r="AF2" s="919"/>
      <c r="AG2" s="919"/>
      <c r="AH2" s="919"/>
      <c r="AI2" s="919"/>
    </row>
    <row r="3" spans="4:37" ht="18.75" customHeight="1">
      <c r="D3" s="92"/>
      <c r="E3" s="91"/>
      <c r="F3" s="91"/>
      <c r="G3" s="91"/>
      <c r="H3" s="91"/>
      <c r="I3" s="91"/>
      <c r="J3" s="91"/>
      <c r="K3" s="91"/>
      <c r="L3" s="91"/>
      <c r="M3" s="91"/>
      <c r="N3" s="1"/>
      <c r="O3" s="91"/>
      <c r="P3" s="91"/>
      <c r="Q3" s="93"/>
      <c r="R3" s="93"/>
      <c r="S3" s="93"/>
      <c r="T3" s="93"/>
      <c r="U3" s="93"/>
      <c r="V3" s="91"/>
      <c r="W3" s="91"/>
      <c r="X3" s="137"/>
      <c r="Y3" s="137"/>
      <c r="Z3" s="911" t="s">
        <v>4</v>
      </c>
      <c r="AA3" s="911"/>
      <c r="AB3" s="911"/>
      <c r="AC3" s="911"/>
      <c r="AD3" s="920" t="s">
        <v>324</v>
      </c>
      <c r="AE3" s="921"/>
      <c r="AF3" s="921"/>
      <c r="AG3" s="921"/>
      <c r="AH3" s="921"/>
      <c r="AI3" s="921"/>
      <c r="AJ3" s="138"/>
      <c r="AK3" s="138"/>
    </row>
    <row r="4" spans="4:37" ht="18.75" customHeight="1">
      <c r="D4" s="91"/>
      <c r="E4" s="91"/>
      <c r="F4" s="91"/>
      <c r="G4" s="91"/>
      <c r="H4" s="91"/>
      <c r="I4" s="91"/>
      <c r="J4" s="91"/>
      <c r="K4" s="91"/>
      <c r="L4" s="91"/>
      <c r="M4" s="91"/>
      <c r="N4" s="91"/>
      <c r="O4" s="91"/>
      <c r="P4" s="87"/>
      <c r="Q4" s="93"/>
      <c r="R4" s="93"/>
      <c r="S4" s="93"/>
      <c r="T4" s="93"/>
      <c r="U4" s="93"/>
      <c r="V4" s="91"/>
      <c r="W4" s="91"/>
      <c r="X4" s="137"/>
      <c r="Y4" s="137"/>
      <c r="Z4" s="137"/>
      <c r="AA4" s="91"/>
      <c r="AB4" s="91"/>
      <c r="AC4" s="91"/>
      <c r="AD4" s="91"/>
      <c r="AE4" s="137"/>
      <c r="AF4" s="137"/>
      <c r="AG4" s="137"/>
      <c r="AH4" s="91"/>
      <c r="AI4" s="91"/>
      <c r="AJ4" s="91"/>
      <c r="AK4" s="91"/>
    </row>
    <row r="5" spans="4:37" ht="18.75" customHeight="1">
      <c r="D5" s="91"/>
      <c r="E5" s="88"/>
      <c r="F5" s="91"/>
      <c r="G5" s="91"/>
      <c r="H5" s="91"/>
      <c r="I5" s="91"/>
      <c r="J5" s="91"/>
      <c r="K5" s="91"/>
      <c r="L5" s="91"/>
      <c r="M5" s="91"/>
      <c r="N5" s="91"/>
      <c r="O5" s="91"/>
      <c r="P5" s="91"/>
      <c r="Q5" s="926" t="s">
        <v>217</v>
      </c>
      <c r="R5" s="926"/>
      <c r="S5" s="926"/>
      <c r="T5" s="926"/>
      <c r="U5" s="926"/>
      <c r="V5" s="926"/>
      <c r="W5" s="926"/>
      <c r="X5" s="926"/>
      <c r="Y5" s="91"/>
      <c r="Z5" s="91"/>
      <c r="AA5" s="91"/>
      <c r="AB5" s="91"/>
      <c r="AC5" s="91"/>
      <c r="AD5" s="91"/>
      <c r="AE5" s="91"/>
      <c r="AF5" s="91"/>
      <c r="AG5" s="91"/>
      <c r="AH5" s="91"/>
      <c r="AI5" s="91"/>
      <c r="AJ5" s="91"/>
      <c r="AK5" s="91"/>
    </row>
    <row r="6" spans="4:37" ht="12" customHeight="1">
      <c r="D6" s="91"/>
      <c r="E6" s="91"/>
      <c r="F6" s="91"/>
      <c r="G6" s="91"/>
      <c r="H6" s="91"/>
      <c r="I6" s="91"/>
      <c r="J6" s="91"/>
      <c r="K6" s="91"/>
      <c r="L6" s="91"/>
      <c r="M6" s="91"/>
      <c r="N6" s="91"/>
      <c r="O6" s="91"/>
      <c r="P6" s="91"/>
      <c r="Q6" s="926"/>
      <c r="R6" s="926"/>
      <c r="S6" s="926"/>
      <c r="T6" s="926"/>
      <c r="U6" s="926"/>
      <c r="V6" s="926"/>
      <c r="W6" s="926"/>
      <c r="X6" s="926"/>
      <c r="Y6" s="91"/>
      <c r="Z6" s="91"/>
      <c r="AA6" s="91"/>
      <c r="AB6" s="91"/>
      <c r="AC6" s="91"/>
      <c r="AD6" s="91"/>
      <c r="AE6" s="91"/>
      <c r="AF6" s="91"/>
      <c r="AG6" s="91"/>
      <c r="AH6" s="91"/>
      <c r="AI6" s="91"/>
      <c r="AJ6" s="91"/>
      <c r="AK6" s="91"/>
    </row>
    <row r="7" spans="4:37" ht="10.5" customHeight="1">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row>
    <row r="8" spans="4:37" ht="18.75" customHeight="1">
      <c r="D8" s="91"/>
      <c r="E8" s="91"/>
      <c r="F8" s="485" t="s">
        <v>464</v>
      </c>
      <c r="G8" s="484"/>
      <c r="H8" s="484"/>
      <c r="I8" s="484"/>
      <c r="J8" s="484"/>
      <c r="K8" s="484"/>
      <c r="L8" s="484"/>
      <c r="M8" s="484"/>
      <c r="N8" s="484"/>
      <c r="O8" s="484"/>
      <c r="P8" s="484"/>
      <c r="Q8" s="484"/>
      <c r="R8" s="484"/>
      <c r="S8" s="484"/>
      <c r="T8" s="484"/>
      <c r="U8" s="484"/>
      <c r="V8" s="484"/>
      <c r="W8" s="484"/>
      <c r="X8" s="484"/>
      <c r="Y8" s="484"/>
      <c r="Z8" s="484"/>
      <c r="AA8" s="484"/>
      <c r="AB8" s="484"/>
      <c r="AC8" s="484"/>
      <c r="AD8" s="484"/>
      <c r="AE8" s="484"/>
      <c r="AF8" s="484"/>
      <c r="AG8" s="484"/>
      <c r="AH8" s="484"/>
      <c r="AI8" s="484"/>
      <c r="AJ8" s="91"/>
      <c r="AK8" s="91"/>
    </row>
    <row r="9" spans="4:37" ht="18.75" customHeight="1">
      <c r="D9" s="91"/>
      <c r="E9" s="94"/>
      <c r="F9" s="917" t="s">
        <v>275</v>
      </c>
      <c r="G9" s="484"/>
      <c r="H9" s="484"/>
      <c r="I9" s="484"/>
      <c r="J9" s="484"/>
      <c r="K9" s="484"/>
      <c r="L9" s="484"/>
      <c r="M9" s="484"/>
      <c r="N9" s="484"/>
      <c r="O9" s="484"/>
      <c r="P9" s="484"/>
      <c r="Q9" s="484"/>
      <c r="R9" s="484"/>
      <c r="S9" s="484"/>
      <c r="T9" s="484"/>
      <c r="U9" s="484"/>
      <c r="V9" s="484"/>
      <c r="W9" s="484"/>
      <c r="X9" s="484"/>
      <c r="Y9" s="484"/>
      <c r="Z9" s="484"/>
      <c r="AA9" s="484"/>
      <c r="AB9" s="484"/>
      <c r="AC9" s="484"/>
      <c r="AD9" s="484"/>
      <c r="AE9" s="484"/>
      <c r="AF9" s="484"/>
      <c r="AG9" s="484"/>
      <c r="AH9" s="484"/>
      <c r="AI9" s="484"/>
      <c r="AJ9" s="91"/>
      <c r="AK9" s="91"/>
    </row>
    <row r="10" spans="4:37" ht="18.75" customHeight="1">
      <c r="D10" s="91"/>
      <c r="E10" s="94"/>
      <c r="F10" s="485" t="s">
        <v>323</v>
      </c>
      <c r="G10" s="484"/>
      <c r="H10" s="484"/>
      <c r="I10" s="484"/>
      <c r="J10" s="484"/>
      <c r="K10" s="484"/>
      <c r="L10" s="484"/>
      <c r="M10" s="484"/>
      <c r="N10" s="484"/>
      <c r="O10" s="484"/>
      <c r="P10" s="484"/>
      <c r="Q10" s="484"/>
      <c r="R10" s="484"/>
      <c r="S10" s="484"/>
      <c r="T10" s="484"/>
      <c r="U10" s="484"/>
      <c r="V10" s="484"/>
      <c r="W10" s="484"/>
      <c r="X10" s="484"/>
      <c r="Y10" s="484"/>
      <c r="Z10" s="484"/>
      <c r="AA10" s="484"/>
      <c r="AB10" s="484"/>
      <c r="AC10" s="484"/>
      <c r="AD10" s="484"/>
      <c r="AE10" s="484"/>
      <c r="AF10" s="484"/>
      <c r="AG10" s="484"/>
      <c r="AH10" s="484"/>
      <c r="AI10" s="484"/>
      <c r="AJ10" s="91"/>
      <c r="AK10" s="91"/>
    </row>
    <row r="11" spans="4:37" s="100" customFormat="1" ht="18.75" customHeight="1">
      <c r="D11" s="91"/>
      <c r="E11" s="91"/>
      <c r="F11" s="485" t="s">
        <v>295</v>
      </c>
      <c r="G11" s="484"/>
      <c r="H11" s="484"/>
      <c r="I11" s="484"/>
      <c r="J11" s="484"/>
      <c r="K11" s="484"/>
      <c r="L11" s="484"/>
      <c r="M11" s="484"/>
      <c r="N11" s="484"/>
      <c r="O11" s="484"/>
      <c r="P11" s="484"/>
      <c r="Q11" s="484"/>
      <c r="R11" s="484"/>
      <c r="S11" s="484"/>
      <c r="T11" s="484"/>
      <c r="U11" s="484"/>
      <c r="V11" s="484"/>
      <c r="W11" s="484"/>
      <c r="X11" s="484"/>
      <c r="Y11" s="484"/>
      <c r="Z11" s="484"/>
      <c r="AA11" s="484"/>
      <c r="AB11" s="484"/>
      <c r="AC11" s="484"/>
      <c r="AD11" s="484"/>
      <c r="AE11" s="484"/>
      <c r="AF11" s="484"/>
      <c r="AG11" s="484"/>
      <c r="AH11" s="484"/>
      <c r="AI11" s="484"/>
      <c r="AJ11" s="91"/>
      <c r="AK11" s="91"/>
    </row>
    <row r="12" spans="4:37" s="100" customFormat="1" ht="18.75" customHeight="1">
      <c r="D12" s="91"/>
      <c r="E12" s="94"/>
      <c r="F12" s="917" t="s">
        <v>296</v>
      </c>
      <c r="G12" s="484"/>
      <c r="H12" s="484"/>
      <c r="I12" s="484"/>
      <c r="J12" s="484"/>
      <c r="K12" s="484"/>
      <c r="L12" s="484"/>
      <c r="M12" s="484"/>
      <c r="N12" s="484"/>
      <c r="O12" s="484"/>
      <c r="P12" s="484"/>
      <c r="Q12" s="484"/>
      <c r="R12" s="484"/>
      <c r="S12" s="484"/>
      <c r="T12" s="484"/>
      <c r="U12" s="484"/>
      <c r="V12" s="484"/>
      <c r="W12" s="484"/>
      <c r="X12" s="484"/>
      <c r="Y12" s="484"/>
      <c r="Z12" s="484"/>
      <c r="AA12" s="484"/>
      <c r="AB12" s="484"/>
      <c r="AC12" s="484"/>
      <c r="AD12" s="484"/>
      <c r="AE12" s="484"/>
      <c r="AF12" s="484"/>
      <c r="AG12" s="484"/>
      <c r="AH12" s="484"/>
      <c r="AI12" s="484"/>
      <c r="AJ12" s="91"/>
      <c r="AK12" s="91"/>
    </row>
    <row r="13" spans="4:37" ht="18.75" customHeight="1">
      <c r="D13" s="91"/>
      <c r="E13" s="94"/>
      <c r="F13" s="917" t="s">
        <v>297</v>
      </c>
      <c r="G13" s="484"/>
      <c r="H13" s="484"/>
      <c r="I13" s="484"/>
      <c r="J13" s="484"/>
      <c r="K13" s="484"/>
      <c r="L13" s="484"/>
      <c r="M13" s="484"/>
      <c r="N13" s="484"/>
      <c r="O13" s="484"/>
      <c r="P13" s="484"/>
      <c r="Q13" s="484"/>
      <c r="R13" s="484"/>
      <c r="S13" s="484"/>
      <c r="T13" s="484"/>
      <c r="U13" s="484"/>
      <c r="V13" s="484"/>
      <c r="W13" s="484"/>
      <c r="X13" s="484"/>
      <c r="Y13" s="484"/>
      <c r="Z13" s="484"/>
      <c r="AA13" s="484"/>
      <c r="AB13" s="484"/>
      <c r="AC13" s="484"/>
      <c r="AD13" s="484"/>
      <c r="AE13" s="484"/>
      <c r="AF13" s="484"/>
      <c r="AG13" s="484"/>
      <c r="AH13" s="484"/>
      <c r="AI13" s="484"/>
      <c r="AJ13" s="95"/>
      <c r="AK13" s="91"/>
    </row>
    <row r="14" spans="4:37" ht="18.75" customHeight="1">
      <c r="D14" s="91"/>
      <c r="E14" s="94"/>
      <c r="F14" s="917"/>
      <c r="G14" s="484"/>
      <c r="H14" s="484"/>
      <c r="I14" s="484"/>
      <c r="J14" s="484"/>
      <c r="K14" s="484"/>
      <c r="L14" s="484"/>
      <c r="M14" s="484"/>
      <c r="N14" s="484"/>
      <c r="O14" s="484"/>
      <c r="P14" s="484"/>
      <c r="Q14" s="484"/>
      <c r="R14" s="484"/>
      <c r="S14" s="484"/>
      <c r="T14" s="484"/>
      <c r="U14" s="484"/>
      <c r="V14" s="484"/>
      <c r="W14" s="484"/>
      <c r="X14" s="484"/>
      <c r="Y14" s="484"/>
      <c r="Z14" s="484"/>
      <c r="AA14" s="484"/>
      <c r="AB14" s="484"/>
      <c r="AC14" s="484"/>
      <c r="AD14" s="484"/>
      <c r="AE14" s="484"/>
      <c r="AF14" s="484"/>
      <c r="AG14" s="484"/>
      <c r="AH14" s="484"/>
      <c r="AI14" s="484"/>
      <c r="AJ14" s="95"/>
      <c r="AK14" s="91"/>
    </row>
    <row r="15" spans="4:37" ht="9.75" customHeight="1">
      <c r="D15" s="91"/>
      <c r="E15" s="94"/>
      <c r="F15" s="91"/>
      <c r="G15" s="94"/>
      <c r="H15" s="94"/>
      <c r="I15" s="94"/>
      <c r="J15" s="94"/>
      <c r="K15" s="94"/>
      <c r="L15" s="91"/>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91"/>
    </row>
    <row r="16" spans="4:37" s="100" customFormat="1" ht="18" customHeight="1">
      <c r="D16" s="91"/>
      <c r="E16" s="94"/>
      <c r="F16" s="94"/>
      <c r="G16" s="94"/>
      <c r="H16" s="94"/>
      <c r="I16" s="94"/>
      <c r="J16" s="94"/>
      <c r="K16" s="94"/>
      <c r="L16" s="91"/>
      <c r="M16" s="95"/>
      <c r="N16" s="95"/>
      <c r="O16" s="95"/>
      <c r="P16" s="95"/>
      <c r="Q16" s="95"/>
      <c r="R16" s="95"/>
      <c r="S16" s="95"/>
      <c r="T16" s="95"/>
      <c r="U16" s="95"/>
      <c r="V16" s="95"/>
      <c r="W16" s="95"/>
      <c r="X16" s="95"/>
      <c r="Y16" s="95"/>
      <c r="Z16" s="927" t="s">
        <v>543</v>
      </c>
      <c r="AA16" s="484"/>
      <c r="AB16" s="125" t="str">
        <f>IF(様式第１号!AA13="","",様式第１号!AA13)</f>
        <v/>
      </c>
      <c r="AC16" s="125" t="s">
        <v>6</v>
      </c>
      <c r="AD16" s="125" t="str">
        <f>IF(様式第１号!AC13="","",様式第１号!AC13)</f>
        <v/>
      </c>
      <c r="AE16" s="125" t="s">
        <v>7</v>
      </c>
      <c r="AF16" s="125" t="str">
        <f>IF(様式第１号!AE13="","",様式第１号!AE13)</f>
        <v/>
      </c>
      <c r="AG16" s="125" t="s">
        <v>8</v>
      </c>
      <c r="AH16" s="95"/>
      <c r="AI16" s="95"/>
      <c r="AJ16" s="95"/>
      <c r="AK16" s="91"/>
    </row>
    <row r="17" spans="4:37" ht="8.25" customHeight="1">
      <c r="D17" s="91"/>
      <c r="E17" s="94"/>
      <c r="F17" s="94"/>
      <c r="G17" s="94"/>
      <c r="H17" s="94"/>
      <c r="I17" s="94"/>
      <c r="J17" s="94"/>
      <c r="K17" s="94"/>
      <c r="L17" s="91"/>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1"/>
    </row>
    <row r="18" spans="4:37" s="100" customFormat="1" ht="18.75" customHeight="1">
      <c r="D18" s="91"/>
      <c r="E18" s="94"/>
      <c r="F18" s="1" t="s">
        <v>537</v>
      </c>
      <c r="G18" s="94"/>
      <c r="H18" s="94"/>
      <c r="I18" s="94"/>
      <c r="J18" s="94"/>
      <c r="K18" s="94"/>
      <c r="L18" s="91"/>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1"/>
    </row>
    <row r="19" spans="4:37" ht="9" customHeight="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row>
    <row r="20" spans="4:37" s="100" customFormat="1" ht="18" customHeight="1">
      <c r="D20" s="91"/>
      <c r="E20" s="91"/>
      <c r="F20" s="91"/>
      <c r="G20" s="91"/>
      <c r="H20" s="91"/>
      <c r="I20" s="91"/>
      <c r="J20" s="91"/>
      <c r="K20" s="91"/>
      <c r="L20" s="91"/>
      <c r="M20" s="91"/>
      <c r="N20" s="91"/>
      <c r="O20" s="91"/>
      <c r="P20" s="91"/>
      <c r="Q20" s="91"/>
      <c r="R20" s="91"/>
      <c r="S20" s="927" t="s">
        <v>222</v>
      </c>
      <c r="T20" s="884"/>
      <c r="U20" s="884"/>
      <c r="V20" s="924" t="str">
        <f>IF(様式第１号!O21="","",様式第１号!O21)</f>
        <v/>
      </c>
      <c r="W20" s="923"/>
      <c r="X20" s="923"/>
      <c r="Y20" s="923"/>
      <c r="Z20" s="923"/>
      <c r="AA20" s="923"/>
      <c r="AB20" s="923"/>
      <c r="AC20" s="923"/>
      <c r="AD20" s="923"/>
      <c r="AE20" s="923"/>
      <c r="AF20" s="923"/>
      <c r="AG20" s="923"/>
      <c r="AH20" s="923"/>
      <c r="AI20" s="923"/>
      <c r="AJ20" s="923"/>
      <c r="AK20" s="91"/>
    </row>
    <row r="21" spans="4:37" s="100" customFormat="1" ht="13.5" customHeight="1">
      <c r="D21" s="91"/>
      <c r="E21" s="91"/>
      <c r="F21" s="91"/>
      <c r="G21" s="91"/>
      <c r="H21" s="91"/>
      <c r="I21" s="91"/>
      <c r="J21" s="91"/>
      <c r="K21" s="91"/>
      <c r="L21" s="91"/>
      <c r="M21" s="91"/>
      <c r="N21" s="91"/>
      <c r="O21" s="91"/>
      <c r="P21" s="91"/>
      <c r="Q21" s="91"/>
      <c r="R21" s="91"/>
      <c r="S21" s="127"/>
      <c r="T21" s="126"/>
      <c r="U21" s="126"/>
      <c r="V21" s="923"/>
      <c r="W21" s="923"/>
      <c r="X21" s="923"/>
      <c r="Y21" s="923"/>
      <c r="Z21" s="923"/>
      <c r="AA21" s="923"/>
      <c r="AB21" s="923"/>
      <c r="AC21" s="923"/>
      <c r="AD21" s="923"/>
      <c r="AE21" s="923"/>
      <c r="AF21" s="923"/>
      <c r="AG21" s="923"/>
      <c r="AH21" s="923"/>
      <c r="AI21" s="923"/>
      <c r="AJ21" s="923"/>
      <c r="AK21" s="91"/>
    </row>
    <row r="22" spans="4:37" s="100" customFormat="1" ht="11.25" customHeight="1">
      <c r="D22" s="91"/>
      <c r="E22" s="91"/>
      <c r="F22" s="91"/>
      <c r="G22" s="91"/>
      <c r="H22" s="91"/>
      <c r="I22" s="91"/>
      <c r="J22" s="91"/>
      <c r="K22" s="91"/>
      <c r="L22" s="91"/>
      <c r="M22" s="91"/>
      <c r="N22" s="91"/>
      <c r="O22" s="91"/>
      <c r="P22" s="91"/>
      <c r="Q22" s="91"/>
      <c r="R22" s="91"/>
      <c r="S22" s="1"/>
      <c r="T22" s="91"/>
      <c r="U22" s="91"/>
      <c r="V22" s="1"/>
      <c r="W22" s="91"/>
      <c r="X22" s="91"/>
      <c r="Y22" s="91"/>
      <c r="Z22" s="91"/>
      <c r="AA22" s="91"/>
      <c r="AB22" s="91"/>
      <c r="AC22" s="91"/>
      <c r="AD22" s="91"/>
      <c r="AE22" s="91"/>
      <c r="AF22" s="91"/>
      <c r="AG22" s="91"/>
      <c r="AH22" s="91"/>
      <c r="AI22" s="91"/>
      <c r="AJ22" s="91"/>
      <c r="AK22" s="91"/>
    </row>
    <row r="23" spans="4:37" s="100" customFormat="1" ht="18.75" customHeight="1">
      <c r="D23" s="91"/>
      <c r="E23" s="91"/>
      <c r="F23" s="91"/>
      <c r="G23" s="91"/>
      <c r="H23" s="91"/>
      <c r="I23" s="91"/>
      <c r="J23" s="91"/>
      <c r="K23" s="91"/>
      <c r="L23" s="91"/>
      <c r="M23" s="91"/>
      <c r="N23" s="91"/>
      <c r="O23" s="91"/>
      <c r="P23" s="91"/>
      <c r="Q23" s="91"/>
      <c r="R23" s="91"/>
      <c r="S23" s="927" t="s">
        <v>223</v>
      </c>
      <c r="T23" s="884"/>
      <c r="U23" s="884"/>
      <c r="V23" s="884"/>
      <c r="W23" s="884"/>
      <c r="X23" s="884"/>
      <c r="Y23" s="922" t="str">
        <f>IF(様式第１号!O24="","",様式第１号!O24)</f>
        <v/>
      </c>
      <c r="Z23" s="922"/>
      <c r="AA23" s="922"/>
      <c r="AB23" s="922"/>
      <c r="AC23" s="922"/>
      <c r="AD23" s="922"/>
      <c r="AE23" s="922"/>
      <c r="AF23" s="922"/>
      <c r="AG23" s="922"/>
      <c r="AH23" s="923"/>
      <c r="AI23" s="923"/>
      <c r="AJ23" s="923"/>
      <c r="AK23" s="91"/>
    </row>
    <row r="24" spans="4:37" s="100" customFormat="1" ht="13.5" customHeight="1">
      <c r="D24" s="91"/>
      <c r="E24" s="91"/>
      <c r="F24" s="91"/>
      <c r="G24" s="91"/>
      <c r="H24" s="91"/>
      <c r="I24" s="91"/>
      <c r="J24" s="91"/>
      <c r="K24" s="91"/>
      <c r="L24" s="91"/>
      <c r="M24" s="91"/>
      <c r="N24" s="91"/>
      <c r="O24" s="91"/>
      <c r="P24" s="91"/>
      <c r="Q24" s="91"/>
      <c r="R24" s="91"/>
      <c r="S24" s="124"/>
      <c r="T24" s="126"/>
      <c r="U24" s="126"/>
      <c r="V24" s="124"/>
      <c r="W24" s="126"/>
      <c r="X24" s="126"/>
      <c r="Y24" s="923"/>
      <c r="Z24" s="923"/>
      <c r="AA24" s="923"/>
      <c r="AB24" s="923"/>
      <c r="AC24" s="923"/>
      <c r="AD24" s="923"/>
      <c r="AE24" s="923"/>
      <c r="AF24" s="923"/>
      <c r="AG24" s="923"/>
      <c r="AH24" s="923"/>
      <c r="AI24" s="923"/>
      <c r="AJ24" s="923"/>
      <c r="AK24" s="91"/>
    </row>
    <row r="25" spans="4:37" s="100" customFormat="1" ht="12.75" customHeight="1">
      <c r="D25" s="91"/>
      <c r="E25" s="91"/>
      <c r="F25" s="91"/>
      <c r="G25" s="91"/>
      <c r="H25" s="91"/>
      <c r="I25" s="91"/>
      <c r="J25" s="91"/>
      <c r="K25" s="91"/>
      <c r="L25" s="91"/>
      <c r="M25" s="91"/>
      <c r="N25" s="91"/>
      <c r="O25" s="91"/>
      <c r="P25" s="91"/>
      <c r="Q25" s="91"/>
      <c r="R25" s="91"/>
      <c r="S25" s="96"/>
      <c r="T25" s="91"/>
      <c r="U25" s="91"/>
      <c r="V25" s="96"/>
      <c r="W25" s="91"/>
      <c r="X25" s="91"/>
      <c r="Y25" s="91"/>
      <c r="Z25" s="91"/>
      <c r="AA25" s="91"/>
      <c r="AB25" s="91"/>
      <c r="AC25" s="91"/>
      <c r="AD25" s="91"/>
      <c r="AE25" s="91"/>
      <c r="AF25" s="91"/>
      <c r="AG25" s="91"/>
      <c r="AH25" s="91"/>
      <c r="AI25" s="91"/>
      <c r="AJ25" s="91"/>
      <c r="AK25" s="91"/>
    </row>
    <row r="26" spans="4:37" s="100" customFormat="1" ht="18.75" customHeight="1">
      <c r="D26" s="91"/>
      <c r="E26" s="91"/>
      <c r="F26" s="91"/>
      <c r="G26" s="91"/>
      <c r="H26" s="91"/>
      <c r="I26" s="91"/>
      <c r="J26" s="91"/>
      <c r="K26" s="91"/>
      <c r="L26" s="91"/>
      <c r="M26" s="91"/>
      <c r="N26" s="91"/>
      <c r="O26" s="91"/>
      <c r="P26" s="91"/>
      <c r="Q26" s="91"/>
      <c r="R26" s="91"/>
      <c r="S26" s="927" t="s">
        <v>535</v>
      </c>
      <c r="T26" s="884"/>
      <c r="U26" s="884"/>
      <c r="V26" s="884"/>
      <c r="W26" s="884"/>
      <c r="X26" s="884"/>
      <c r="Y26" s="922" t="str">
        <f>IF(様式第１号!O27="","",様式第１号!O27)</f>
        <v/>
      </c>
      <c r="Z26" s="922"/>
      <c r="AA26" s="922"/>
      <c r="AB26" s="922"/>
      <c r="AC26" s="922"/>
      <c r="AD26" s="922"/>
      <c r="AE26" s="922"/>
      <c r="AF26" s="922"/>
      <c r="AG26" s="922"/>
      <c r="AH26" s="126"/>
      <c r="AI26" s="548" t="s">
        <v>286</v>
      </c>
      <c r="AJ26" s="925"/>
      <c r="AK26" s="91"/>
    </row>
    <row r="27" spans="4:37" ht="18.75" customHeight="1">
      <c r="D27" s="91"/>
      <c r="E27" s="94"/>
      <c r="F27" s="94"/>
      <c r="G27" s="94"/>
      <c r="H27" s="94"/>
      <c r="I27" s="94"/>
      <c r="J27" s="94"/>
      <c r="K27" s="94"/>
      <c r="L27" s="94"/>
      <c r="M27" s="94"/>
      <c r="N27" s="94"/>
      <c r="O27" s="94"/>
      <c r="P27" s="94"/>
      <c r="Q27" s="94"/>
      <c r="R27" s="94"/>
      <c r="S27" s="128"/>
      <c r="T27" s="128"/>
      <c r="U27" s="128"/>
      <c r="V27" s="128"/>
      <c r="W27" s="128"/>
      <c r="X27" s="128"/>
      <c r="Y27" s="923"/>
      <c r="Z27" s="923"/>
      <c r="AA27" s="923"/>
      <c r="AB27" s="923"/>
      <c r="AC27" s="923"/>
      <c r="AD27" s="923"/>
      <c r="AE27" s="923"/>
      <c r="AF27" s="923"/>
      <c r="AG27" s="923"/>
      <c r="AH27" s="128"/>
      <c r="AI27" s="925"/>
      <c r="AJ27" s="925"/>
      <c r="AK27" s="94"/>
    </row>
    <row r="28" spans="4:37" ht="18.75" customHeight="1">
      <c r="D28" s="91"/>
      <c r="E28" s="97"/>
      <c r="F28" s="101"/>
      <c r="G28" s="101"/>
      <c r="H28" s="101"/>
      <c r="I28" s="101"/>
      <c r="J28" s="101"/>
      <c r="K28" s="101"/>
      <c r="L28" s="98"/>
      <c r="M28" s="102"/>
      <c r="N28" s="102"/>
      <c r="O28" s="102"/>
      <c r="P28" s="102"/>
      <c r="Q28" s="102"/>
      <c r="R28" s="102"/>
      <c r="S28" s="102"/>
      <c r="T28" s="16" t="s">
        <v>118</v>
      </c>
      <c r="U28" s="102"/>
      <c r="V28" s="102"/>
      <c r="W28" s="102"/>
      <c r="X28" s="102"/>
      <c r="Y28" s="102"/>
      <c r="Z28" s="102"/>
      <c r="AA28" s="102"/>
      <c r="AB28" s="102"/>
      <c r="AC28" s="102"/>
      <c r="AD28" s="102"/>
      <c r="AE28" s="94"/>
      <c r="AF28" s="94"/>
      <c r="AG28" s="94"/>
      <c r="AH28" s="94"/>
      <c r="AI28" s="94"/>
      <c r="AJ28" s="94"/>
      <c r="AK28" s="94"/>
    </row>
    <row r="29" spans="4:37" ht="6.75" customHeight="1">
      <c r="D29" s="91"/>
      <c r="E29" s="101"/>
      <c r="F29" s="101"/>
      <c r="G29" s="101"/>
      <c r="H29" s="101"/>
      <c r="I29" s="101"/>
      <c r="J29" s="101"/>
      <c r="K29" s="101"/>
      <c r="L29" s="102"/>
      <c r="M29" s="102"/>
      <c r="N29" s="102"/>
      <c r="O29" s="102"/>
      <c r="P29" s="102"/>
      <c r="Q29" s="102"/>
      <c r="R29" s="102"/>
      <c r="S29" s="102"/>
      <c r="T29" s="102"/>
      <c r="U29" s="102"/>
      <c r="V29" s="102"/>
      <c r="W29" s="102"/>
      <c r="X29" s="102"/>
      <c r="Y29" s="102"/>
      <c r="Z29" s="102"/>
      <c r="AA29" s="102"/>
      <c r="AB29" s="102"/>
      <c r="AC29" s="102"/>
      <c r="AD29" s="102"/>
      <c r="AE29" s="94"/>
      <c r="AF29" s="94"/>
      <c r="AG29" s="94"/>
      <c r="AH29" s="94"/>
      <c r="AI29" s="94"/>
      <c r="AJ29" s="94"/>
      <c r="AK29" s="94"/>
    </row>
    <row r="30" spans="4:37" s="100" customFormat="1" ht="18.75" customHeight="1">
      <c r="D30" s="91"/>
      <c r="E30" s="103"/>
      <c r="F30" s="915" t="s">
        <v>292</v>
      </c>
      <c r="G30" s="915"/>
      <c r="H30" s="915"/>
      <c r="I30" s="915"/>
      <c r="J30" s="915"/>
      <c r="K30" s="915"/>
      <c r="L30" s="915"/>
      <c r="M30" s="915"/>
      <c r="N30" s="915"/>
      <c r="O30" s="915"/>
      <c r="P30" s="915"/>
      <c r="Q30" s="915"/>
      <c r="R30" s="915"/>
      <c r="S30" s="915"/>
      <c r="T30" s="915"/>
      <c r="U30" s="915"/>
      <c r="V30" s="915"/>
      <c r="W30" s="915"/>
      <c r="X30" s="915"/>
      <c r="Y30" s="915"/>
      <c r="Z30" s="915"/>
      <c r="AA30" s="915"/>
      <c r="AB30" s="915"/>
      <c r="AC30" s="915"/>
      <c r="AD30" s="915"/>
      <c r="AE30" s="915"/>
      <c r="AF30" s="915"/>
      <c r="AG30" s="915"/>
      <c r="AH30" s="915"/>
      <c r="AI30" s="915"/>
      <c r="AJ30" s="915"/>
      <c r="AK30" s="94"/>
    </row>
    <row r="31" spans="4:37" s="1" customFormat="1" ht="18.75" customHeight="1">
      <c r="D31" s="91"/>
      <c r="F31" s="915" t="s">
        <v>465</v>
      </c>
      <c r="G31" s="915"/>
      <c r="H31" s="915"/>
      <c r="I31" s="915"/>
      <c r="J31" s="915"/>
      <c r="K31" s="915"/>
      <c r="L31" s="915"/>
      <c r="M31" s="915"/>
      <c r="N31" s="915"/>
      <c r="O31" s="915"/>
      <c r="P31" s="915"/>
      <c r="Q31" s="915"/>
      <c r="R31" s="915"/>
      <c r="S31" s="915"/>
      <c r="T31" s="915"/>
      <c r="U31" s="915"/>
      <c r="V31" s="915"/>
      <c r="W31" s="915"/>
      <c r="X31" s="915"/>
      <c r="Y31" s="915"/>
      <c r="Z31" s="915"/>
      <c r="AA31" s="915"/>
      <c r="AB31" s="915"/>
      <c r="AC31" s="915"/>
      <c r="AD31" s="915"/>
      <c r="AE31" s="915"/>
      <c r="AF31" s="915"/>
      <c r="AG31" s="915"/>
      <c r="AH31" s="915"/>
      <c r="AI31" s="915"/>
      <c r="AJ31" s="915"/>
      <c r="AK31" s="94"/>
    </row>
    <row r="32" spans="4:37" s="1" customFormat="1" ht="18.75" customHeight="1">
      <c r="D32" s="91"/>
      <c r="F32" s="915" t="s">
        <v>466</v>
      </c>
      <c r="G32" s="915"/>
      <c r="H32" s="915"/>
      <c r="I32" s="915"/>
      <c r="J32" s="915"/>
      <c r="K32" s="915"/>
      <c r="L32" s="915"/>
      <c r="M32" s="915"/>
      <c r="N32" s="915"/>
      <c r="O32" s="915"/>
      <c r="P32" s="915"/>
      <c r="Q32" s="915"/>
      <c r="R32" s="915"/>
      <c r="S32" s="915"/>
      <c r="T32" s="915"/>
      <c r="U32" s="915"/>
      <c r="V32" s="915"/>
      <c r="W32" s="915"/>
      <c r="X32" s="915"/>
      <c r="Y32" s="915"/>
      <c r="Z32" s="915"/>
      <c r="AA32" s="915"/>
      <c r="AB32" s="915"/>
      <c r="AC32" s="915"/>
      <c r="AD32" s="915"/>
      <c r="AE32" s="915"/>
      <c r="AF32" s="915"/>
      <c r="AG32" s="915"/>
      <c r="AH32" s="915"/>
      <c r="AI32" s="915"/>
      <c r="AJ32" s="915"/>
      <c r="AK32" s="94"/>
    </row>
    <row r="33" spans="4:37" s="1" customFormat="1" ht="18.75" customHeight="1">
      <c r="D33" s="91"/>
      <c r="F33" s="915" t="s">
        <v>467</v>
      </c>
      <c r="G33" s="915"/>
      <c r="H33" s="915"/>
      <c r="I33" s="915"/>
      <c r="J33" s="915"/>
      <c r="K33" s="915"/>
      <c r="L33" s="915"/>
      <c r="M33" s="915"/>
      <c r="N33" s="915"/>
      <c r="O33" s="915"/>
      <c r="P33" s="915"/>
      <c r="Q33" s="915"/>
      <c r="R33" s="915"/>
      <c r="S33" s="915"/>
      <c r="T33" s="915"/>
      <c r="U33" s="915"/>
      <c r="V33" s="915"/>
      <c r="W33" s="915"/>
      <c r="X33" s="915"/>
      <c r="Y33" s="915"/>
      <c r="Z33" s="915"/>
      <c r="AA33" s="915"/>
      <c r="AB33" s="915"/>
      <c r="AC33" s="915"/>
      <c r="AD33" s="915"/>
      <c r="AE33" s="915"/>
      <c r="AF33" s="915"/>
      <c r="AG33" s="915"/>
      <c r="AH33" s="915"/>
      <c r="AI33" s="915"/>
      <c r="AJ33" s="915"/>
      <c r="AK33" s="94"/>
    </row>
    <row r="34" spans="4:37" s="1" customFormat="1" ht="18.75" customHeight="1">
      <c r="D34" s="91"/>
      <c r="F34" s="915" t="s">
        <v>468</v>
      </c>
      <c r="G34" s="915"/>
      <c r="H34" s="915"/>
      <c r="I34" s="915"/>
      <c r="J34" s="915"/>
      <c r="K34" s="915"/>
      <c r="L34" s="915"/>
      <c r="M34" s="915"/>
      <c r="N34" s="915"/>
      <c r="O34" s="915"/>
      <c r="P34" s="915"/>
      <c r="Q34" s="915"/>
      <c r="R34" s="915"/>
      <c r="S34" s="915"/>
      <c r="T34" s="915"/>
      <c r="U34" s="915"/>
      <c r="V34" s="915"/>
      <c r="W34" s="915"/>
      <c r="X34" s="915"/>
      <c r="Y34" s="915"/>
      <c r="Z34" s="915"/>
      <c r="AA34" s="915"/>
      <c r="AB34" s="915"/>
      <c r="AC34" s="915"/>
      <c r="AD34" s="915"/>
      <c r="AE34" s="915"/>
      <c r="AF34" s="915"/>
      <c r="AG34" s="915"/>
      <c r="AH34" s="915"/>
      <c r="AI34" s="915"/>
      <c r="AJ34" s="915"/>
      <c r="AK34" s="94"/>
    </row>
    <row r="35" spans="4:37" s="1" customFormat="1" ht="18.75" customHeight="1">
      <c r="D35" s="91"/>
      <c r="F35" s="915" t="s">
        <v>469</v>
      </c>
      <c r="G35" s="915"/>
      <c r="H35" s="915"/>
      <c r="I35" s="915"/>
      <c r="J35" s="915"/>
      <c r="K35" s="915"/>
      <c r="L35" s="915"/>
      <c r="M35" s="915"/>
      <c r="N35" s="915"/>
      <c r="O35" s="915"/>
      <c r="P35" s="915"/>
      <c r="Q35" s="915"/>
      <c r="R35" s="915"/>
      <c r="S35" s="915"/>
      <c r="T35" s="915"/>
      <c r="U35" s="915"/>
      <c r="V35" s="915"/>
      <c r="W35" s="915"/>
      <c r="X35" s="915"/>
      <c r="Y35" s="915"/>
      <c r="Z35" s="915"/>
      <c r="AA35" s="915"/>
      <c r="AB35" s="915"/>
      <c r="AC35" s="915"/>
      <c r="AD35" s="915"/>
      <c r="AE35" s="915"/>
      <c r="AF35" s="915"/>
      <c r="AG35" s="915"/>
      <c r="AH35" s="915"/>
      <c r="AI35" s="915"/>
      <c r="AJ35" s="915"/>
      <c r="AK35" s="94"/>
    </row>
    <row r="36" spans="4:37" s="100" customFormat="1" ht="18.75" customHeight="1">
      <c r="D36" s="91"/>
      <c r="E36" s="94"/>
      <c r="F36" s="915" t="s">
        <v>224</v>
      </c>
      <c r="G36" s="915"/>
      <c r="H36" s="915"/>
      <c r="I36" s="915"/>
      <c r="J36" s="915"/>
      <c r="K36" s="915"/>
      <c r="L36" s="915"/>
      <c r="M36" s="915"/>
      <c r="N36" s="915"/>
      <c r="O36" s="915"/>
      <c r="P36" s="915"/>
      <c r="Q36" s="915"/>
      <c r="R36" s="915"/>
      <c r="S36" s="915"/>
      <c r="T36" s="915"/>
      <c r="U36" s="915"/>
      <c r="V36" s="915"/>
      <c r="W36" s="915"/>
      <c r="X36" s="915"/>
      <c r="Y36" s="915"/>
      <c r="Z36" s="915"/>
      <c r="AA36" s="915"/>
      <c r="AB36" s="915"/>
      <c r="AC36" s="915"/>
      <c r="AD36" s="915"/>
      <c r="AE36" s="915"/>
      <c r="AF36" s="915"/>
      <c r="AG36" s="915"/>
      <c r="AH36" s="915"/>
      <c r="AI36" s="915"/>
      <c r="AJ36" s="915"/>
      <c r="AK36" s="99"/>
    </row>
    <row r="37" spans="4:37" s="100" customFormat="1" ht="18.75" customHeight="1">
      <c r="D37" s="91"/>
      <c r="E37" s="94"/>
      <c r="F37" s="915" t="s">
        <v>278</v>
      </c>
      <c r="G37" s="915"/>
      <c r="H37" s="915"/>
      <c r="I37" s="915"/>
      <c r="J37" s="915"/>
      <c r="K37" s="915"/>
      <c r="L37" s="915"/>
      <c r="M37" s="915"/>
      <c r="N37" s="915"/>
      <c r="O37" s="915"/>
      <c r="P37" s="915"/>
      <c r="Q37" s="915"/>
      <c r="R37" s="915"/>
      <c r="S37" s="915"/>
      <c r="T37" s="915"/>
      <c r="U37" s="915"/>
      <c r="V37" s="915"/>
      <c r="W37" s="915"/>
      <c r="X37" s="915"/>
      <c r="Y37" s="915"/>
      <c r="Z37" s="915"/>
      <c r="AA37" s="915"/>
      <c r="AB37" s="915"/>
      <c r="AC37" s="915"/>
      <c r="AD37" s="915"/>
      <c r="AE37" s="915"/>
      <c r="AF37" s="915"/>
      <c r="AG37" s="915"/>
      <c r="AH37" s="915"/>
      <c r="AI37" s="915"/>
      <c r="AJ37" s="915"/>
      <c r="AK37" s="99"/>
    </row>
    <row r="38" spans="4:37" s="100" customFormat="1" ht="18.75" customHeight="1">
      <c r="D38" s="91"/>
      <c r="E38" s="91"/>
      <c r="F38" s="915" t="s">
        <v>276</v>
      </c>
      <c r="G38" s="915"/>
      <c r="H38" s="915"/>
      <c r="I38" s="915"/>
      <c r="J38" s="915"/>
      <c r="K38" s="915"/>
      <c r="L38" s="915"/>
      <c r="M38" s="915"/>
      <c r="N38" s="915"/>
      <c r="O38" s="915"/>
      <c r="P38" s="915"/>
      <c r="Q38" s="915"/>
      <c r="R38" s="915"/>
      <c r="S38" s="915"/>
      <c r="T38" s="915"/>
      <c r="U38" s="915"/>
      <c r="V38" s="915"/>
      <c r="W38" s="915"/>
      <c r="X38" s="915"/>
      <c r="Y38" s="915"/>
      <c r="Z38" s="915"/>
      <c r="AA38" s="915"/>
      <c r="AB38" s="915"/>
      <c r="AC38" s="915"/>
      <c r="AD38" s="915"/>
      <c r="AE38" s="915"/>
      <c r="AF38" s="915"/>
      <c r="AG38" s="915"/>
      <c r="AH38" s="915"/>
      <c r="AI38" s="915"/>
      <c r="AJ38" s="915"/>
      <c r="AK38" s="91"/>
    </row>
    <row r="39" spans="4:37" s="100" customFormat="1" ht="18.75" customHeight="1">
      <c r="D39" s="91"/>
      <c r="E39" s="91"/>
      <c r="F39" s="915" t="s">
        <v>279</v>
      </c>
      <c r="G39" s="915"/>
      <c r="H39" s="915"/>
      <c r="I39" s="915"/>
      <c r="J39" s="915"/>
      <c r="K39" s="915"/>
      <c r="L39" s="915"/>
      <c r="M39" s="915"/>
      <c r="N39" s="915"/>
      <c r="O39" s="915"/>
      <c r="P39" s="915"/>
      <c r="Q39" s="915"/>
      <c r="R39" s="915"/>
      <c r="S39" s="915"/>
      <c r="T39" s="915"/>
      <c r="U39" s="915"/>
      <c r="V39" s="915"/>
      <c r="W39" s="915"/>
      <c r="X39" s="915"/>
      <c r="Y39" s="915"/>
      <c r="Z39" s="915"/>
      <c r="AA39" s="915"/>
      <c r="AB39" s="915"/>
      <c r="AC39" s="915"/>
      <c r="AD39" s="915"/>
      <c r="AE39" s="915"/>
      <c r="AF39" s="915"/>
      <c r="AG39" s="915"/>
      <c r="AH39" s="915"/>
      <c r="AI39" s="915"/>
      <c r="AJ39" s="915"/>
      <c r="AK39" s="91"/>
    </row>
    <row r="40" spans="4:37" s="100" customFormat="1" ht="18.75" customHeight="1">
      <c r="D40" s="91"/>
      <c r="E40" s="91"/>
      <c r="F40" s="915" t="s">
        <v>225</v>
      </c>
      <c r="G40" s="915"/>
      <c r="H40" s="915"/>
      <c r="I40" s="915"/>
      <c r="J40" s="915"/>
      <c r="K40" s="915"/>
      <c r="L40" s="915"/>
      <c r="M40" s="915"/>
      <c r="N40" s="915"/>
      <c r="O40" s="915"/>
      <c r="P40" s="915"/>
      <c r="Q40" s="915"/>
      <c r="R40" s="915"/>
      <c r="S40" s="915"/>
      <c r="T40" s="915"/>
      <c r="U40" s="915"/>
      <c r="V40" s="915"/>
      <c r="W40" s="915"/>
      <c r="X40" s="915"/>
      <c r="Y40" s="915"/>
      <c r="Z40" s="915"/>
      <c r="AA40" s="915"/>
      <c r="AB40" s="915"/>
      <c r="AC40" s="915"/>
      <c r="AD40" s="915"/>
      <c r="AE40" s="915"/>
      <c r="AF40" s="915"/>
      <c r="AG40" s="915"/>
      <c r="AH40" s="915"/>
      <c r="AI40" s="915"/>
      <c r="AJ40" s="915"/>
      <c r="AK40" s="91"/>
    </row>
    <row r="41" spans="4:37" s="100" customFormat="1" ht="18.75" customHeight="1">
      <c r="D41" s="91"/>
      <c r="E41" s="91"/>
      <c r="F41" s="915" t="s">
        <v>280</v>
      </c>
      <c r="G41" s="915"/>
      <c r="H41" s="915"/>
      <c r="I41" s="915"/>
      <c r="J41" s="915"/>
      <c r="K41" s="915"/>
      <c r="L41" s="915"/>
      <c r="M41" s="915"/>
      <c r="N41" s="915"/>
      <c r="O41" s="915"/>
      <c r="P41" s="915"/>
      <c r="Q41" s="915"/>
      <c r="R41" s="915"/>
      <c r="S41" s="915"/>
      <c r="T41" s="915"/>
      <c r="U41" s="915"/>
      <c r="V41" s="915"/>
      <c r="W41" s="915"/>
      <c r="X41" s="915"/>
      <c r="Y41" s="915"/>
      <c r="Z41" s="915"/>
      <c r="AA41" s="915"/>
      <c r="AB41" s="915"/>
      <c r="AC41" s="915"/>
      <c r="AD41" s="915"/>
      <c r="AE41" s="915"/>
      <c r="AF41" s="915"/>
      <c r="AG41" s="915"/>
      <c r="AH41" s="915"/>
      <c r="AI41" s="915"/>
      <c r="AJ41" s="915"/>
      <c r="AK41" s="91"/>
    </row>
    <row r="42" spans="4:37" s="100" customFormat="1" ht="18.75" customHeight="1">
      <c r="D42" s="91"/>
      <c r="E42" s="91"/>
      <c r="F42" s="485" t="s">
        <v>281</v>
      </c>
      <c r="G42" s="485"/>
      <c r="H42" s="485"/>
      <c r="I42" s="485"/>
      <c r="J42" s="485"/>
      <c r="K42" s="485"/>
      <c r="L42" s="485"/>
      <c r="M42" s="485"/>
      <c r="N42" s="485"/>
      <c r="O42" s="485"/>
      <c r="P42" s="485"/>
      <c r="Q42" s="485"/>
      <c r="R42" s="485"/>
      <c r="S42" s="485"/>
      <c r="T42" s="485"/>
      <c r="U42" s="485"/>
      <c r="V42" s="485"/>
      <c r="W42" s="485"/>
      <c r="X42" s="485"/>
      <c r="Y42" s="485"/>
      <c r="Z42" s="485"/>
      <c r="AA42" s="485"/>
      <c r="AB42" s="485"/>
      <c r="AC42" s="485"/>
      <c r="AD42" s="485"/>
      <c r="AE42" s="485"/>
      <c r="AF42" s="485"/>
      <c r="AG42" s="485"/>
      <c r="AH42" s="485"/>
      <c r="AI42" s="485"/>
      <c r="AJ42" s="485"/>
      <c r="AK42" s="91"/>
    </row>
    <row r="43" spans="4:37" s="100" customFormat="1" ht="18.75" customHeight="1">
      <c r="D43" s="91"/>
      <c r="E43" s="91"/>
      <c r="F43" s="915" t="s">
        <v>283</v>
      </c>
      <c r="G43" s="915"/>
      <c r="H43" s="915"/>
      <c r="I43" s="915"/>
      <c r="J43" s="915"/>
      <c r="K43" s="915"/>
      <c r="L43" s="915"/>
      <c r="M43" s="915"/>
      <c r="N43" s="915"/>
      <c r="O43" s="915"/>
      <c r="P43" s="915"/>
      <c r="Q43" s="915"/>
      <c r="R43" s="915"/>
      <c r="S43" s="915"/>
      <c r="T43" s="915"/>
      <c r="U43" s="915"/>
      <c r="V43" s="915"/>
      <c r="W43" s="915"/>
      <c r="X43" s="915"/>
      <c r="Y43" s="915"/>
      <c r="Z43" s="915"/>
      <c r="AA43" s="915"/>
      <c r="AB43" s="915"/>
      <c r="AC43" s="915"/>
      <c r="AD43" s="915"/>
      <c r="AE43" s="915"/>
      <c r="AF43" s="915"/>
      <c r="AG43" s="915"/>
      <c r="AH43" s="915"/>
      <c r="AI43" s="915"/>
      <c r="AJ43" s="915"/>
      <c r="AK43" s="91"/>
    </row>
    <row r="44" spans="4:37" s="100" customFormat="1" ht="18.75" customHeight="1">
      <c r="D44" s="91"/>
      <c r="E44" s="91"/>
      <c r="F44" s="915" t="s">
        <v>282</v>
      </c>
      <c r="G44" s="915"/>
      <c r="H44" s="915"/>
      <c r="I44" s="915"/>
      <c r="J44" s="915"/>
      <c r="K44" s="915"/>
      <c r="L44" s="915"/>
      <c r="M44" s="915"/>
      <c r="N44" s="915"/>
      <c r="O44" s="915"/>
      <c r="P44" s="915"/>
      <c r="Q44" s="915"/>
      <c r="R44" s="915"/>
      <c r="S44" s="915"/>
      <c r="T44" s="915"/>
      <c r="U44" s="915"/>
      <c r="V44" s="915"/>
      <c r="W44" s="915"/>
      <c r="X44" s="915"/>
      <c r="Y44" s="915"/>
      <c r="Z44" s="915"/>
      <c r="AA44" s="915"/>
      <c r="AB44" s="915"/>
      <c r="AC44" s="915"/>
      <c r="AD44" s="915"/>
      <c r="AE44" s="915"/>
      <c r="AF44" s="915"/>
      <c r="AG44" s="915"/>
      <c r="AH44" s="915"/>
      <c r="AI44" s="915"/>
      <c r="AJ44" s="915"/>
      <c r="AK44" s="91"/>
    </row>
    <row r="45" spans="4:37" s="100" customFormat="1" ht="18.75" customHeight="1">
      <c r="D45" s="91"/>
      <c r="E45" s="91"/>
      <c r="F45" s="915" t="s">
        <v>285</v>
      </c>
      <c r="G45" s="915"/>
      <c r="H45" s="915"/>
      <c r="I45" s="915"/>
      <c r="J45" s="915"/>
      <c r="K45" s="915"/>
      <c r="L45" s="915"/>
      <c r="M45" s="915"/>
      <c r="N45" s="915"/>
      <c r="O45" s="915"/>
      <c r="P45" s="915"/>
      <c r="Q45" s="915"/>
      <c r="R45" s="915"/>
      <c r="S45" s="915"/>
      <c r="T45" s="915"/>
      <c r="U45" s="915"/>
      <c r="V45" s="915"/>
      <c r="W45" s="915"/>
      <c r="X45" s="915"/>
      <c r="Y45" s="915"/>
      <c r="Z45" s="915"/>
      <c r="AA45" s="915"/>
      <c r="AB45" s="915"/>
      <c r="AC45" s="915"/>
      <c r="AD45" s="915"/>
      <c r="AE45" s="915"/>
      <c r="AF45" s="915"/>
      <c r="AG45" s="915"/>
      <c r="AH45" s="915"/>
      <c r="AI45" s="915"/>
      <c r="AJ45" s="915"/>
      <c r="AK45" s="91"/>
    </row>
    <row r="46" spans="4:37" s="100" customFormat="1" ht="18.75" customHeight="1">
      <c r="D46" s="91"/>
      <c r="E46" s="91"/>
      <c r="F46" s="915" t="s">
        <v>284</v>
      </c>
      <c r="G46" s="915"/>
      <c r="H46" s="915"/>
      <c r="I46" s="915"/>
      <c r="J46" s="915"/>
      <c r="K46" s="915"/>
      <c r="L46" s="915"/>
      <c r="M46" s="915"/>
      <c r="N46" s="915"/>
      <c r="O46" s="915"/>
      <c r="P46" s="915"/>
      <c r="Q46" s="915"/>
      <c r="R46" s="915"/>
      <c r="S46" s="915"/>
      <c r="T46" s="915"/>
      <c r="U46" s="915"/>
      <c r="V46" s="915"/>
      <c r="W46" s="915"/>
      <c r="X46" s="915"/>
      <c r="Y46" s="915"/>
      <c r="Z46" s="915"/>
      <c r="AA46" s="915"/>
      <c r="AB46" s="915"/>
      <c r="AC46" s="915"/>
      <c r="AD46" s="915"/>
      <c r="AE46" s="915"/>
      <c r="AF46" s="915"/>
      <c r="AG46" s="915"/>
      <c r="AH46" s="915"/>
      <c r="AI46" s="915"/>
      <c r="AJ46" s="915"/>
      <c r="AK46" s="91"/>
    </row>
    <row r="47" spans="4:37" s="100" customFormat="1" ht="18.75" customHeight="1">
      <c r="D47" s="91"/>
      <c r="E47" s="91"/>
      <c r="F47" s="915" t="s">
        <v>277</v>
      </c>
      <c r="G47" s="916"/>
      <c r="H47" s="916"/>
      <c r="I47" s="916"/>
      <c r="J47" s="916"/>
      <c r="K47" s="916"/>
      <c r="L47" s="916"/>
      <c r="M47" s="916"/>
      <c r="N47" s="916"/>
      <c r="O47" s="916"/>
      <c r="P47" s="916"/>
      <c r="Q47" s="916"/>
      <c r="R47" s="916"/>
      <c r="S47" s="916"/>
      <c r="T47" s="916"/>
      <c r="U47" s="916"/>
      <c r="V47" s="916"/>
      <c r="W47" s="916"/>
      <c r="X47" s="916"/>
      <c r="Y47" s="916"/>
      <c r="Z47" s="916"/>
      <c r="AA47" s="916"/>
      <c r="AB47" s="916"/>
      <c r="AC47" s="916"/>
      <c r="AD47" s="916"/>
      <c r="AE47" s="916"/>
      <c r="AF47" s="916"/>
      <c r="AG47" s="916"/>
      <c r="AH47" s="916"/>
      <c r="AI47" s="916"/>
      <c r="AJ47" s="274"/>
      <c r="AK47" s="91"/>
    </row>
    <row r="48" spans="4:37" s="100" customFormat="1" ht="18.75" customHeight="1">
      <c r="D48" s="91"/>
      <c r="E48" s="91"/>
      <c r="F48" s="915" t="s">
        <v>291</v>
      </c>
      <c r="G48" s="915"/>
      <c r="H48" s="915"/>
      <c r="I48" s="915"/>
      <c r="J48" s="915"/>
      <c r="K48" s="915"/>
      <c r="L48" s="915"/>
      <c r="M48" s="915"/>
      <c r="N48" s="915"/>
      <c r="O48" s="915"/>
      <c r="P48" s="915"/>
      <c r="Q48" s="915"/>
      <c r="R48" s="915"/>
      <c r="S48" s="915"/>
      <c r="T48" s="915"/>
      <c r="U48" s="915"/>
      <c r="V48" s="915"/>
      <c r="W48" s="915"/>
      <c r="X48" s="915"/>
      <c r="Y48" s="915"/>
      <c r="Z48" s="915"/>
      <c r="AA48" s="915"/>
      <c r="AB48" s="915"/>
      <c r="AC48" s="915"/>
      <c r="AD48" s="915"/>
      <c r="AE48" s="915"/>
      <c r="AF48" s="915"/>
      <c r="AG48" s="915"/>
      <c r="AH48" s="915"/>
      <c r="AI48" s="915"/>
      <c r="AJ48" s="915"/>
      <c r="AK48" s="91"/>
    </row>
    <row r="49" spans="4:37" ht="18.75" customHeight="1">
      <c r="D49" s="91"/>
      <c r="E49" s="91"/>
      <c r="F49" s="915" t="s">
        <v>294</v>
      </c>
      <c r="G49" s="915"/>
      <c r="H49" s="915"/>
      <c r="I49" s="915"/>
      <c r="J49" s="915"/>
      <c r="K49" s="915"/>
      <c r="L49" s="915"/>
      <c r="M49" s="915"/>
      <c r="N49" s="915"/>
      <c r="O49" s="915"/>
      <c r="P49" s="915"/>
      <c r="Q49" s="915"/>
      <c r="R49" s="915"/>
      <c r="S49" s="915"/>
      <c r="T49" s="915"/>
      <c r="U49" s="915"/>
      <c r="V49" s="915"/>
      <c r="W49" s="915"/>
      <c r="X49" s="915"/>
      <c r="Y49" s="915"/>
      <c r="Z49" s="915"/>
      <c r="AA49" s="915"/>
      <c r="AB49" s="915"/>
      <c r="AC49" s="915"/>
      <c r="AD49" s="915"/>
      <c r="AE49" s="915"/>
      <c r="AF49" s="915"/>
      <c r="AG49" s="915"/>
      <c r="AH49" s="915"/>
      <c r="AI49" s="915"/>
      <c r="AJ49" s="915"/>
      <c r="AK49" s="91"/>
    </row>
    <row r="50" spans="4:37" ht="18.75" customHeight="1">
      <c r="F50" s="915" t="s">
        <v>293</v>
      </c>
      <c r="G50" s="915"/>
      <c r="H50" s="915"/>
      <c r="I50" s="915"/>
      <c r="J50" s="915"/>
      <c r="K50" s="915"/>
      <c r="L50" s="915"/>
      <c r="M50" s="915"/>
      <c r="N50" s="915"/>
      <c r="O50" s="915"/>
      <c r="P50" s="915"/>
      <c r="Q50" s="915"/>
      <c r="R50" s="915"/>
      <c r="S50" s="915"/>
      <c r="T50" s="915"/>
      <c r="U50" s="915"/>
      <c r="V50" s="915"/>
      <c r="W50" s="915"/>
      <c r="X50" s="915"/>
      <c r="Y50" s="915"/>
      <c r="Z50" s="915"/>
      <c r="AA50" s="915"/>
      <c r="AB50" s="915"/>
      <c r="AC50" s="915"/>
      <c r="AD50" s="915"/>
      <c r="AE50" s="915"/>
      <c r="AF50" s="915"/>
      <c r="AG50" s="915"/>
      <c r="AH50" s="915"/>
      <c r="AI50" s="915"/>
      <c r="AJ50" s="915"/>
    </row>
    <row r="51" spans="4:37" ht="11.25" customHeight="1"/>
    <row r="52" spans="4:37" ht="18.75" customHeight="1"/>
    <row r="53" spans="4:37" ht="18.75" customHeight="1"/>
    <row r="54" spans="4:37" ht="18.75" customHeight="1"/>
    <row r="55" spans="4:37" ht="18.75" customHeight="1"/>
    <row r="56" spans="4:37" ht="18.75" customHeight="1"/>
    <row r="57" spans="4:37" ht="18.75" customHeight="1"/>
  </sheetData>
  <sheetProtection selectLockedCells="1" selectUnlockedCells="1"/>
  <mergeCells count="42">
    <mergeCell ref="Y26:AG27"/>
    <mergeCell ref="Y23:AJ24"/>
    <mergeCell ref="V20:AJ21"/>
    <mergeCell ref="AI26:AJ27"/>
    <mergeCell ref="Q5:X6"/>
    <mergeCell ref="F12:AI12"/>
    <mergeCell ref="F13:AI13"/>
    <mergeCell ref="F14:AI14"/>
    <mergeCell ref="Z16:AA16"/>
    <mergeCell ref="S20:U20"/>
    <mergeCell ref="S23:X23"/>
    <mergeCell ref="S26:X26"/>
    <mergeCell ref="D1:H1"/>
    <mergeCell ref="F8:AI8"/>
    <mergeCell ref="F9:AI9"/>
    <mergeCell ref="F10:AI10"/>
    <mergeCell ref="F11:AI11"/>
    <mergeCell ref="Z2:AC2"/>
    <mergeCell ref="AD2:AI2"/>
    <mergeCell ref="Z3:AC3"/>
    <mergeCell ref="AD3:AI3"/>
    <mergeCell ref="F30:AJ30"/>
    <mergeCell ref="F31:AJ31"/>
    <mergeCell ref="F32:AJ32"/>
    <mergeCell ref="F33:AJ33"/>
    <mergeCell ref="F34:AJ34"/>
    <mergeCell ref="F37:AJ37"/>
    <mergeCell ref="F38:AJ38"/>
    <mergeCell ref="F39:AJ39"/>
    <mergeCell ref="F35:AJ35"/>
    <mergeCell ref="F36:AJ36"/>
    <mergeCell ref="F50:AJ50"/>
    <mergeCell ref="F40:AJ40"/>
    <mergeCell ref="F41:AJ41"/>
    <mergeCell ref="F42:AJ42"/>
    <mergeCell ref="F43:AJ43"/>
    <mergeCell ref="F44:AJ44"/>
    <mergeCell ref="F47:AI47"/>
    <mergeCell ref="F45:AJ45"/>
    <mergeCell ref="F46:AJ46"/>
    <mergeCell ref="F48:AJ48"/>
    <mergeCell ref="F49:AJ49"/>
  </mergeCells>
  <phoneticPr fontId="2"/>
  <printOptions horizontalCentered="1"/>
  <pageMargins left="0.31496062992125984" right="0.31496062992125984" top="0.35433070866141736" bottom="0.35433070866141736" header="0.11811023622047245" footer="0.11811023622047245"/>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4"/>
    <pageSetUpPr fitToPage="1"/>
  </sheetPr>
  <dimension ref="D1:AL40"/>
  <sheetViews>
    <sheetView view="pageBreakPreview" zoomScaleNormal="100" zoomScaleSheetLayoutView="100" workbookViewId="0">
      <selection activeCell="G131" sqref="G131"/>
    </sheetView>
  </sheetViews>
  <sheetFormatPr defaultRowHeight="13.5"/>
  <cols>
    <col min="1" max="1" width="5.625" customWidth="1"/>
    <col min="2" max="2" width="25.625" customWidth="1"/>
    <col min="3" max="3" width="5.625" customWidth="1"/>
    <col min="4" max="36" width="2.5" customWidth="1"/>
    <col min="37" max="37" width="5.625" customWidth="1"/>
    <col min="38" max="38" width="25.625" customWidth="1"/>
    <col min="39" max="39" width="5.625" customWidth="1"/>
  </cols>
  <sheetData>
    <row r="1" spans="4:37" ht="20.25" customHeight="1">
      <c r="D1" s="818" t="s">
        <v>315</v>
      </c>
      <c r="E1" s="818"/>
      <c r="F1" s="818"/>
      <c r="G1" s="818"/>
      <c r="H1" s="818"/>
      <c r="Z1" s="139"/>
      <c r="AA1" s="139"/>
      <c r="AB1" s="139"/>
      <c r="AC1" s="139"/>
      <c r="AD1" s="139"/>
      <c r="AE1" s="140"/>
      <c r="AF1" s="140"/>
      <c r="AG1" s="140"/>
      <c r="AH1" s="140"/>
      <c r="AI1" s="140"/>
      <c r="AJ1" s="140"/>
    </row>
    <row r="2" spans="4:37" ht="18.75" customHeight="1">
      <c r="D2" s="92"/>
      <c r="E2" s="91"/>
      <c r="F2" s="91"/>
      <c r="G2" s="91"/>
      <c r="H2" s="91"/>
      <c r="I2" s="91"/>
      <c r="J2" s="91"/>
      <c r="K2" s="91"/>
      <c r="L2" s="91"/>
      <c r="M2" s="91"/>
      <c r="N2" s="91"/>
      <c r="O2" s="926" t="s">
        <v>226</v>
      </c>
      <c r="P2" s="926"/>
      <c r="Q2" s="926"/>
      <c r="R2" s="926"/>
      <c r="S2" s="926"/>
      <c r="T2" s="926"/>
      <c r="U2" s="926"/>
      <c r="V2" s="926"/>
      <c r="W2" s="926"/>
      <c r="X2" s="926"/>
      <c r="Y2" s="926"/>
      <c r="Z2" s="733" t="s">
        <v>147</v>
      </c>
      <c r="AA2" s="733"/>
      <c r="AB2" s="733"/>
      <c r="AC2" s="733"/>
      <c r="AD2" s="918" t="str">
        <f>IF(様式第１号!AA4="","",様式第１号!AA4)</f>
        <v/>
      </c>
      <c r="AE2" s="919"/>
      <c r="AF2" s="919"/>
      <c r="AG2" s="919"/>
      <c r="AH2" s="919"/>
      <c r="AI2" s="919"/>
      <c r="AJ2" s="919"/>
      <c r="AK2" s="91"/>
    </row>
    <row r="3" spans="4:37" ht="18.75" customHeight="1">
      <c r="D3" s="91"/>
      <c r="E3" s="91"/>
      <c r="F3" s="91"/>
      <c r="G3" s="91"/>
      <c r="H3" s="91"/>
      <c r="I3" s="91"/>
      <c r="J3" s="91"/>
      <c r="K3" s="91"/>
      <c r="L3" s="91"/>
      <c r="M3" s="91"/>
      <c r="N3" s="91"/>
      <c r="O3" s="958"/>
      <c r="P3" s="958"/>
      <c r="Q3" s="958"/>
      <c r="R3" s="958"/>
      <c r="S3" s="958"/>
      <c r="T3" s="958"/>
      <c r="U3" s="958"/>
      <c r="V3" s="958"/>
      <c r="W3" s="958"/>
      <c r="X3" s="958"/>
      <c r="Y3" s="958"/>
      <c r="Z3" s="911" t="s">
        <v>4</v>
      </c>
      <c r="AA3" s="911"/>
      <c r="AB3" s="911"/>
      <c r="AC3" s="911"/>
      <c r="AD3" s="956" t="s">
        <v>324</v>
      </c>
      <c r="AE3" s="957"/>
      <c r="AF3" s="957"/>
      <c r="AG3" s="957"/>
      <c r="AH3" s="957"/>
      <c r="AI3" s="957"/>
      <c r="AJ3" s="729"/>
      <c r="AK3" s="91"/>
    </row>
    <row r="4" spans="4:37" ht="18.75" customHeight="1">
      <c r="D4" s="91"/>
      <c r="E4" s="935" t="s">
        <v>216</v>
      </c>
      <c r="F4" s="935"/>
      <c r="G4" s="935"/>
      <c r="H4" s="935"/>
      <c r="I4" s="935"/>
      <c r="J4" s="935"/>
      <c r="K4" s="936" t="str">
        <f>IF(様式第１号!O21="","",様式第１号!O21)</f>
        <v/>
      </c>
      <c r="L4" s="936"/>
      <c r="M4" s="936"/>
      <c r="N4" s="936"/>
      <c r="O4" s="936"/>
      <c r="P4" s="936"/>
      <c r="Q4" s="936"/>
      <c r="R4" s="936"/>
      <c r="S4" s="936"/>
      <c r="T4" s="936"/>
      <c r="U4" s="936"/>
      <c r="V4" s="936"/>
      <c r="W4" s="936"/>
      <c r="X4" s="936"/>
      <c r="Y4" s="936"/>
      <c r="Z4" s="937"/>
      <c r="AA4" s="937"/>
      <c r="AB4" s="937"/>
      <c r="AC4" s="937"/>
      <c r="AD4" s="937"/>
      <c r="AE4" s="937"/>
      <c r="AF4" s="937"/>
      <c r="AG4" s="937"/>
      <c r="AH4" s="937"/>
      <c r="AI4" s="937"/>
      <c r="AJ4" s="937"/>
      <c r="AK4" s="91"/>
    </row>
    <row r="5" spans="4:37" ht="18.75" customHeight="1">
      <c r="D5" s="91"/>
      <c r="E5" s="935" t="s">
        <v>218</v>
      </c>
      <c r="F5" s="935"/>
      <c r="G5" s="935"/>
      <c r="H5" s="935"/>
      <c r="I5" s="935"/>
      <c r="J5" s="935"/>
      <c r="K5" s="936" t="str">
        <f>IF(様式第１号!O24="","",様式第１号!O24)</f>
        <v/>
      </c>
      <c r="L5" s="936"/>
      <c r="M5" s="936"/>
      <c r="N5" s="936"/>
      <c r="O5" s="936"/>
      <c r="P5" s="936"/>
      <c r="Q5" s="936"/>
      <c r="R5" s="936"/>
      <c r="S5" s="936"/>
      <c r="T5" s="936"/>
      <c r="U5" s="936"/>
      <c r="V5" s="936"/>
      <c r="W5" s="936"/>
      <c r="X5" s="936"/>
      <c r="Y5" s="936"/>
      <c r="Z5" s="936"/>
      <c r="AA5" s="936"/>
      <c r="AB5" s="936"/>
      <c r="AC5" s="936"/>
      <c r="AD5" s="936"/>
      <c r="AE5" s="936"/>
      <c r="AF5" s="936"/>
      <c r="AG5" s="936"/>
      <c r="AH5" s="936"/>
      <c r="AI5" s="936"/>
      <c r="AJ5" s="936"/>
      <c r="AK5" s="91"/>
    </row>
    <row r="6" spans="4:37" ht="18.75" customHeight="1">
      <c r="D6" s="91"/>
      <c r="E6" s="942" t="s">
        <v>219</v>
      </c>
      <c r="F6" s="943"/>
      <c r="G6" s="943"/>
      <c r="H6" s="943"/>
      <c r="I6" s="943"/>
      <c r="J6" s="943"/>
      <c r="K6" s="943"/>
      <c r="L6" s="700"/>
      <c r="M6" s="700"/>
      <c r="N6" s="701"/>
      <c r="O6" s="946" t="s">
        <v>227</v>
      </c>
      <c r="P6" s="947"/>
      <c r="Q6" s="947"/>
      <c r="R6" s="947"/>
      <c r="S6" s="947"/>
      <c r="T6" s="947"/>
      <c r="U6" s="947"/>
      <c r="V6" s="948"/>
      <c r="W6" s="948"/>
      <c r="X6" s="948"/>
      <c r="Y6" s="949"/>
      <c r="Z6" s="941" t="s">
        <v>220</v>
      </c>
      <c r="AA6" s="941"/>
      <c r="AB6" s="941"/>
      <c r="AC6" s="941"/>
      <c r="AD6" s="941"/>
      <c r="AE6" s="941"/>
      <c r="AF6" s="940"/>
      <c r="AG6" s="940"/>
      <c r="AH6" s="940"/>
      <c r="AI6" s="940"/>
      <c r="AJ6" s="940"/>
      <c r="AK6" s="91"/>
    </row>
    <row r="7" spans="4:37" ht="18.75" customHeight="1">
      <c r="D7" s="91"/>
      <c r="E7" s="944"/>
      <c r="F7" s="945"/>
      <c r="G7" s="945"/>
      <c r="H7" s="945"/>
      <c r="I7" s="945"/>
      <c r="J7" s="945"/>
      <c r="K7" s="945"/>
      <c r="L7" s="702"/>
      <c r="M7" s="702"/>
      <c r="N7" s="703"/>
      <c r="O7" s="944" t="s">
        <v>221</v>
      </c>
      <c r="P7" s="945"/>
      <c r="Q7" s="945"/>
      <c r="R7" s="945"/>
      <c r="S7" s="945"/>
      <c r="T7" s="945"/>
      <c r="U7" s="945"/>
      <c r="V7" s="702"/>
      <c r="W7" s="702"/>
      <c r="X7" s="702"/>
      <c r="Y7" s="703"/>
      <c r="Z7" s="941"/>
      <c r="AA7" s="941"/>
      <c r="AB7" s="941"/>
      <c r="AC7" s="941"/>
      <c r="AD7" s="941"/>
      <c r="AE7" s="941"/>
      <c r="AF7" s="940"/>
      <c r="AG7" s="940"/>
      <c r="AH7" s="940"/>
      <c r="AI7" s="940"/>
      <c r="AJ7" s="940"/>
      <c r="AK7" s="91"/>
    </row>
    <row r="8" spans="4:37" ht="18.75" customHeight="1">
      <c r="D8" s="91"/>
      <c r="E8" s="950"/>
      <c r="F8" s="951"/>
      <c r="G8" s="951"/>
      <c r="H8" s="951"/>
      <c r="I8" s="951"/>
      <c r="J8" s="951"/>
      <c r="K8" s="951"/>
      <c r="L8" s="700"/>
      <c r="M8" s="700"/>
      <c r="N8" s="701"/>
      <c r="O8" s="954"/>
      <c r="P8" s="955"/>
      <c r="Q8" s="955"/>
      <c r="R8" s="955"/>
      <c r="S8" s="955"/>
      <c r="T8" s="955"/>
      <c r="U8" s="955"/>
      <c r="V8" s="948"/>
      <c r="W8" s="948"/>
      <c r="X8" s="948"/>
      <c r="Y8" s="949"/>
      <c r="Z8" s="938" t="s">
        <v>228</v>
      </c>
      <c r="AA8" s="939"/>
      <c r="AB8" s="939"/>
      <c r="AC8" s="939"/>
      <c r="AD8" s="939"/>
      <c r="AE8" s="939"/>
      <c r="AF8" s="940"/>
      <c r="AG8" s="940"/>
      <c r="AH8" s="940"/>
      <c r="AI8" s="940"/>
      <c r="AJ8" s="940"/>
      <c r="AK8" s="91"/>
    </row>
    <row r="9" spans="4:37" ht="24" customHeight="1">
      <c r="D9" s="91"/>
      <c r="E9" s="952"/>
      <c r="F9" s="953"/>
      <c r="G9" s="953"/>
      <c r="H9" s="953"/>
      <c r="I9" s="953"/>
      <c r="J9" s="953"/>
      <c r="K9" s="953"/>
      <c r="L9" s="702"/>
      <c r="M9" s="702"/>
      <c r="N9" s="703"/>
      <c r="O9" s="952"/>
      <c r="P9" s="953"/>
      <c r="Q9" s="953"/>
      <c r="R9" s="953"/>
      <c r="S9" s="953"/>
      <c r="T9" s="953"/>
      <c r="U9" s="953"/>
      <c r="V9" s="702"/>
      <c r="W9" s="702"/>
      <c r="X9" s="702"/>
      <c r="Y9" s="703"/>
      <c r="Z9" s="939"/>
      <c r="AA9" s="939"/>
      <c r="AB9" s="939"/>
      <c r="AC9" s="939"/>
      <c r="AD9" s="939"/>
      <c r="AE9" s="939"/>
      <c r="AF9" s="940"/>
      <c r="AG9" s="940"/>
      <c r="AH9" s="940"/>
      <c r="AI9" s="940"/>
      <c r="AJ9" s="940"/>
      <c r="AK9" s="91"/>
    </row>
    <row r="10" spans="4:37" ht="18.75" customHeight="1">
      <c r="D10" s="91"/>
      <c r="E10" s="950"/>
      <c r="F10" s="951"/>
      <c r="G10" s="951"/>
      <c r="H10" s="951"/>
      <c r="I10" s="951"/>
      <c r="J10" s="951"/>
      <c r="K10" s="951"/>
      <c r="L10" s="700"/>
      <c r="M10" s="700"/>
      <c r="N10" s="701"/>
      <c r="O10" s="954"/>
      <c r="P10" s="955"/>
      <c r="Q10" s="955"/>
      <c r="R10" s="955"/>
      <c r="S10" s="955"/>
      <c r="T10" s="955"/>
      <c r="U10" s="955"/>
      <c r="V10" s="948"/>
      <c r="W10" s="948"/>
      <c r="X10" s="948"/>
      <c r="Y10" s="949"/>
      <c r="Z10" s="938" t="s">
        <v>228</v>
      </c>
      <c r="AA10" s="939"/>
      <c r="AB10" s="939"/>
      <c r="AC10" s="939"/>
      <c r="AD10" s="939"/>
      <c r="AE10" s="939"/>
      <c r="AF10" s="940"/>
      <c r="AG10" s="940"/>
      <c r="AH10" s="940"/>
      <c r="AI10" s="940"/>
      <c r="AJ10" s="940"/>
      <c r="AK10" s="91"/>
    </row>
    <row r="11" spans="4:37" ht="24" customHeight="1">
      <c r="D11" s="91"/>
      <c r="E11" s="952"/>
      <c r="F11" s="953"/>
      <c r="G11" s="953"/>
      <c r="H11" s="953"/>
      <c r="I11" s="953"/>
      <c r="J11" s="953"/>
      <c r="K11" s="953"/>
      <c r="L11" s="702"/>
      <c r="M11" s="702"/>
      <c r="N11" s="703"/>
      <c r="O11" s="952"/>
      <c r="P11" s="953"/>
      <c r="Q11" s="953"/>
      <c r="R11" s="953"/>
      <c r="S11" s="953"/>
      <c r="T11" s="953"/>
      <c r="U11" s="953"/>
      <c r="V11" s="702"/>
      <c r="W11" s="702"/>
      <c r="X11" s="702"/>
      <c r="Y11" s="703"/>
      <c r="Z11" s="939"/>
      <c r="AA11" s="939"/>
      <c r="AB11" s="939"/>
      <c r="AC11" s="939"/>
      <c r="AD11" s="939"/>
      <c r="AE11" s="939"/>
      <c r="AF11" s="940"/>
      <c r="AG11" s="940"/>
      <c r="AH11" s="940"/>
      <c r="AI11" s="940"/>
      <c r="AJ11" s="940"/>
      <c r="AK11" s="91"/>
    </row>
    <row r="12" spans="4:37" ht="18.75" customHeight="1">
      <c r="D12" s="91"/>
      <c r="E12" s="950"/>
      <c r="F12" s="951"/>
      <c r="G12" s="951"/>
      <c r="H12" s="951"/>
      <c r="I12" s="951"/>
      <c r="J12" s="951"/>
      <c r="K12" s="951"/>
      <c r="L12" s="700"/>
      <c r="M12" s="700"/>
      <c r="N12" s="701"/>
      <c r="O12" s="954"/>
      <c r="P12" s="955"/>
      <c r="Q12" s="955"/>
      <c r="R12" s="955"/>
      <c r="S12" s="955"/>
      <c r="T12" s="955"/>
      <c r="U12" s="955"/>
      <c r="V12" s="948"/>
      <c r="W12" s="948"/>
      <c r="X12" s="948"/>
      <c r="Y12" s="949"/>
      <c r="Z12" s="938" t="s">
        <v>228</v>
      </c>
      <c r="AA12" s="939"/>
      <c r="AB12" s="939"/>
      <c r="AC12" s="939"/>
      <c r="AD12" s="939"/>
      <c r="AE12" s="939"/>
      <c r="AF12" s="940"/>
      <c r="AG12" s="940"/>
      <c r="AH12" s="940"/>
      <c r="AI12" s="940"/>
      <c r="AJ12" s="940"/>
      <c r="AK12" s="91"/>
    </row>
    <row r="13" spans="4:37" ht="22.5" customHeight="1">
      <c r="D13" s="91"/>
      <c r="E13" s="952"/>
      <c r="F13" s="953"/>
      <c r="G13" s="953"/>
      <c r="H13" s="953"/>
      <c r="I13" s="953"/>
      <c r="J13" s="953"/>
      <c r="K13" s="953"/>
      <c r="L13" s="702"/>
      <c r="M13" s="702"/>
      <c r="N13" s="703"/>
      <c r="O13" s="952"/>
      <c r="P13" s="953"/>
      <c r="Q13" s="953"/>
      <c r="R13" s="953"/>
      <c r="S13" s="953"/>
      <c r="T13" s="953"/>
      <c r="U13" s="953"/>
      <c r="V13" s="702"/>
      <c r="W13" s="702"/>
      <c r="X13" s="702"/>
      <c r="Y13" s="703"/>
      <c r="Z13" s="939"/>
      <c r="AA13" s="939"/>
      <c r="AB13" s="939"/>
      <c r="AC13" s="939"/>
      <c r="AD13" s="939"/>
      <c r="AE13" s="939"/>
      <c r="AF13" s="940"/>
      <c r="AG13" s="940"/>
      <c r="AH13" s="940"/>
      <c r="AI13" s="940"/>
      <c r="AJ13" s="940"/>
      <c r="AK13" s="91"/>
    </row>
    <row r="14" spans="4:37" ht="18.75" customHeight="1">
      <c r="D14" s="91"/>
      <c r="E14" s="950"/>
      <c r="F14" s="951"/>
      <c r="G14" s="951"/>
      <c r="H14" s="951"/>
      <c r="I14" s="951"/>
      <c r="J14" s="951"/>
      <c r="K14" s="951"/>
      <c r="L14" s="700"/>
      <c r="M14" s="700"/>
      <c r="N14" s="701"/>
      <c r="O14" s="954"/>
      <c r="P14" s="955"/>
      <c r="Q14" s="955"/>
      <c r="R14" s="955"/>
      <c r="S14" s="955"/>
      <c r="T14" s="955"/>
      <c r="U14" s="955"/>
      <c r="V14" s="948"/>
      <c r="W14" s="948"/>
      <c r="X14" s="948"/>
      <c r="Y14" s="949"/>
      <c r="Z14" s="938" t="s">
        <v>228</v>
      </c>
      <c r="AA14" s="939"/>
      <c r="AB14" s="939"/>
      <c r="AC14" s="939"/>
      <c r="AD14" s="939"/>
      <c r="AE14" s="939"/>
      <c r="AF14" s="940"/>
      <c r="AG14" s="940"/>
      <c r="AH14" s="940"/>
      <c r="AI14" s="940"/>
      <c r="AJ14" s="940"/>
      <c r="AK14" s="91"/>
    </row>
    <row r="15" spans="4:37" ht="23.25" customHeight="1">
      <c r="D15" s="91"/>
      <c r="E15" s="952"/>
      <c r="F15" s="953"/>
      <c r="G15" s="953"/>
      <c r="H15" s="953"/>
      <c r="I15" s="953"/>
      <c r="J15" s="953"/>
      <c r="K15" s="953"/>
      <c r="L15" s="702"/>
      <c r="M15" s="702"/>
      <c r="N15" s="703"/>
      <c r="O15" s="952"/>
      <c r="P15" s="953"/>
      <c r="Q15" s="953"/>
      <c r="R15" s="953"/>
      <c r="S15" s="953"/>
      <c r="T15" s="953"/>
      <c r="U15" s="953"/>
      <c r="V15" s="702"/>
      <c r="W15" s="702"/>
      <c r="X15" s="702"/>
      <c r="Y15" s="703"/>
      <c r="Z15" s="939"/>
      <c r="AA15" s="939"/>
      <c r="AB15" s="939"/>
      <c r="AC15" s="939"/>
      <c r="AD15" s="939"/>
      <c r="AE15" s="939"/>
      <c r="AF15" s="940"/>
      <c r="AG15" s="940"/>
      <c r="AH15" s="940"/>
      <c r="AI15" s="940"/>
      <c r="AJ15" s="940"/>
      <c r="AK15" s="91"/>
    </row>
    <row r="16" spans="4:37" ht="18.75" customHeight="1">
      <c r="D16" s="91"/>
      <c r="E16" s="950"/>
      <c r="F16" s="951"/>
      <c r="G16" s="951"/>
      <c r="H16" s="951"/>
      <c r="I16" s="951"/>
      <c r="J16" s="951"/>
      <c r="K16" s="951"/>
      <c r="L16" s="700"/>
      <c r="M16" s="700"/>
      <c r="N16" s="701"/>
      <c r="O16" s="954"/>
      <c r="P16" s="955"/>
      <c r="Q16" s="955"/>
      <c r="R16" s="955"/>
      <c r="S16" s="955"/>
      <c r="T16" s="955"/>
      <c r="U16" s="955"/>
      <c r="V16" s="948"/>
      <c r="W16" s="948"/>
      <c r="X16" s="948"/>
      <c r="Y16" s="949"/>
      <c r="Z16" s="938" t="s">
        <v>228</v>
      </c>
      <c r="AA16" s="939"/>
      <c r="AB16" s="939"/>
      <c r="AC16" s="939"/>
      <c r="AD16" s="939"/>
      <c r="AE16" s="939"/>
      <c r="AF16" s="940"/>
      <c r="AG16" s="940"/>
      <c r="AH16" s="940"/>
      <c r="AI16" s="940"/>
      <c r="AJ16" s="940"/>
      <c r="AK16" s="91"/>
    </row>
    <row r="17" spans="4:37" ht="24.75" customHeight="1">
      <c r="D17" s="91"/>
      <c r="E17" s="952"/>
      <c r="F17" s="953"/>
      <c r="G17" s="953"/>
      <c r="H17" s="953"/>
      <c r="I17" s="953"/>
      <c r="J17" s="953"/>
      <c r="K17" s="953"/>
      <c r="L17" s="702"/>
      <c r="M17" s="702"/>
      <c r="N17" s="703"/>
      <c r="O17" s="952"/>
      <c r="P17" s="953"/>
      <c r="Q17" s="953"/>
      <c r="R17" s="953"/>
      <c r="S17" s="953"/>
      <c r="T17" s="953"/>
      <c r="U17" s="953"/>
      <c r="V17" s="702"/>
      <c r="W17" s="702"/>
      <c r="X17" s="702"/>
      <c r="Y17" s="703"/>
      <c r="Z17" s="939"/>
      <c r="AA17" s="939"/>
      <c r="AB17" s="939"/>
      <c r="AC17" s="939"/>
      <c r="AD17" s="939"/>
      <c r="AE17" s="939"/>
      <c r="AF17" s="940"/>
      <c r="AG17" s="940"/>
      <c r="AH17" s="940"/>
      <c r="AI17" s="940"/>
      <c r="AJ17" s="940"/>
      <c r="AK17" s="91"/>
    </row>
    <row r="18" spans="4:37" ht="18.75" customHeight="1">
      <c r="D18" s="91"/>
      <c r="E18" s="950"/>
      <c r="F18" s="951"/>
      <c r="G18" s="951"/>
      <c r="H18" s="951"/>
      <c r="I18" s="951"/>
      <c r="J18" s="951"/>
      <c r="K18" s="951"/>
      <c r="L18" s="700"/>
      <c r="M18" s="700"/>
      <c r="N18" s="701"/>
      <c r="O18" s="954"/>
      <c r="P18" s="955"/>
      <c r="Q18" s="955"/>
      <c r="R18" s="955"/>
      <c r="S18" s="955"/>
      <c r="T18" s="955"/>
      <c r="U18" s="955"/>
      <c r="V18" s="948"/>
      <c r="W18" s="948"/>
      <c r="X18" s="948"/>
      <c r="Y18" s="949"/>
      <c r="Z18" s="938" t="s">
        <v>228</v>
      </c>
      <c r="AA18" s="939"/>
      <c r="AB18" s="939"/>
      <c r="AC18" s="939"/>
      <c r="AD18" s="939"/>
      <c r="AE18" s="939"/>
      <c r="AF18" s="940"/>
      <c r="AG18" s="940"/>
      <c r="AH18" s="940"/>
      <c r="AI18" s="940"/>
      <c r="AJ18" s="940"/>
      <c r="AK18" s="91"/>
    </row>
    <row r="19" spans="4:37" ht="24.75" customHeight="1">
      <c r="D19" s="91"/>
      <c r="E19" s="952"/>
      <c r="F19" s="953"/>
      <c r="G19" s="953"/>
      <c r="H19" s="953"/>
      <c r="I19" s="953"/>
      <c r="J19" s="953"/>
      <c r="K19" s="953"/>
      <c r="L19" s="702"/>
      <c r="M19" s="702"/>
      <c r="N19" s="703"/>
      <c r="O19" s="952"/>
      <c r="P19" s="953"/>
      <c r="Q19" s="953"/>
      <c r="R19" s="953"/>
      <c r="S19" s="953"/>
      <c r="T19" s="953"/>
      <c r="U19" s="953"/>
      <c r="V19" s="702"/>
      <c r="W19" s="702"/>
      <c r="X19" s="702"/>
      <c r="Y19" s="703"/>
      <c r="Z19" s="939"/>
      <c r="AA19" s="939"/>
      <c r="AB19" s="939"/>
      <c r="AC19" s="939"/>
      <c r="AD19" s="939"/>
      <c r="AE19" s="939"/>
      <c r="AF19" s="940"/>
      <c r="AG19" s="940"/>
      <c r="AH19" s="940"/>
      <c r="AI19" s="940"/>
      <c r="AJ19" s="940"/>
      <c r="AK19" s="91"/>
    </row>
    <row r="20" spans="4:37" ht="18.75" customHeight="1">
      <c r="D20" s="91"/>
      <c r="E20" s="950"/>
      <c r="F20" s="951"/>
      <c r="G20" s="951"/>
      <c r="H20" s="951"/>
      <c r="I20" s="951"/>
      <c r="J20" s="951"/>
      <c r="K20" s="951"/>
      <c r="L20" s="700"/>
      <c r="M20" s="700"/>
      <c r="N20" s="701"/>
      <c r="O20" s="954"/>
      <c r="P20" s="955"/>
      <c r="Q20" s="955"/>
      <c r="R20" s="955"/>
      <c r="S20" s="955"/>
      <c r="T20" s="955"/>
      <c r="U20" s="955"/>
      <c r="V20" s="948"/>
      <c r="W20" s="948"/>
      <c r="X20" s="948"/>
      <c r="Y20" s="949"/>
      <c r="Z20" s="938" t="s">
        <v>228</v>
      </c>
      <c r="AA20" s="939"/>
      <c r="AB20" s="939"/>
      <c r="AC20" s="939"/>
      <c r="AD20" s="939"/>
      <c r="AE20" s="939"/>
      <c r="AF20" s="940"/>
      <c r="AG20" s="940"/>
      <c r="AH20" s="940"/>
      <c r="AI20" s="940"/>
      <c r="AJ20" s="940"/>
      <c r="AK20" s="91"/>
    </row>
    <row r="21" spans="4:37" ht="23.25" customHeight="1">
      <c r="D21" s="91"/>
      <c r="E21" s="952"/>
      <c r="F21" s="953"/>
      <c r="G21" s="953"/>
      <c r="H21" s="953"/>
      <c r="I21" s="953"/>
      <c r="J21" s="953"/>
      <c r="K21" s="953"/>
      <c r="L21" s="702"/>
      <c r="M21" s="702"/>
      <c r="N21" s="703"/>
      <c r="O21" s="952"/>
      <c r="P21" s="953"/>
      <c r="Q21" s="953"/>
      <c r="R21" s="953"/>
      <c r="S21" s="953"/>
      <c r="T21" s="953"/>
      <c r="U21" s="953"/>
      <c r="V21" s="702"/>
      <c r="W21" s="702"/>
      <c r="X21" s="702"/>
      <c r="Y21" s="703"/>
      <c r="Z21" s="939"/>
      <c r="AA21" s="939"/>
      <c r="AB21" s="939"/>
      <c r="AC21" s="939"/>
      <c r="AD21" s="939"/>
      <c r="AE21" s="939"/>
      <c r="AF21" s="940"/>
      <c r="AG21" s="940"/>
      <c r="AH21" s="940"/>
      <c r="AI21" s="940"/>
      <c r="AJ21" s="940"/>
      <c r="AK21" s="91"/>
    </row>
    <row r="22" spans="4:37" ht="18.75" customHeight="1">
      <c r="D22" s="91"/>
      <c r="E22" s="950"/>
      <c r="F22" s="951"/>
      <c r="G22" s="951"/>
      <c r="H22" s="951"/>
      <c r="I22" s="951"/>
      <c r="J22" s="951"/>
      <c r="K22" s="951"/>
      <c r="L22" s="700"/>
      <c r="M22" s="700"/>
      <c r="N22" s="701"/>
      <c r="O22" s="954"/>
      <c r="P22" s="955"/>
      <c r="Q22" s="955"/>
      <c r="R22" s="955"/>
      <c r="S22" s="955"/>
      <c r="T22" s="955"/>
      <c r="U22" s="955"/>
      <c r="V22" s="948"/>
      <c r="W22" s="948"/>
      <c r="X22" s="948"/>
      <c r="Y22" s="949"/>
      <c r="Z22" s="938" t="s">
        <v>228</v>
      </c>
      <c r="AA22" s="939"/>
      <c r="AB22" s="939"/>
      <c r="AC22" s="939"/>
      <c r="AD22" s="939"/>
      <c r="AE22" s="939"/>
      <c r="AF22" s="940"/>
      <c r="AG22" s="940"/>
      <c r="AH22" s="940"/>
      <c r="AI22" s="940"/>
      <c r="AJ22" s="940"/>
      <c r="AK22" s="94"/>
    </row>
    <row r="23" spans="4:37" ht="25.5" customHeight="1">
      <c r="D23" s="91"/>
      <c r="E23" s="952"/>
      <c r="F23" s="953"/>
      <c r="G23" s="953"/>
      <c r="H23" s="953"/>
      <c r="I23" s="953"/>
      <c r="J23" s="953"/>
      <c r="K23" s="953"/>
      <c r="L23" s="702"/>
      <c r="M23" s="702"/>
      <c r="N23" s="703"/>
      <c r="O23" s="952"/>
      <c r="P23" s="953"/>
      <c r="Q23" s="953"/>
      <c r="R23" s="953"/>
      <c r="S23" s="953"/>
      <c r="T23" s="953"/>
      <c r="U23" s="953"/>
      <c r="V23" s="702"/>
      <c r="W23" s="702"/>
      <c r="X23" s="702"/>
      <c r="Y23" s="703"/>
      <c r="Z23" s="939"/>
      <c r="AA23" s="939"/>
      <c r="AB23" s="939"/>
      <c r="AC23" s="939"/>
      <c r="AD23" s="939"/>
      <c r="AE23" s="939"/>
      <c r="AF23" s="940"/>
      <c r="AG23" s="940"/>
      <c r="AH23" s="940"/>
      <c r="AI23" s="940"/>
      <c r="AJ23" s="940"/>
      <c r="AK23" s="94"/>
    </row>
    <row r="24" spans="4:37" ht="18.75" customHeight="1">
      <c r="D24" s="91"/>
      <c r="E24" s="950"/>
      <c r="F24" s="951"/>
      <c r="G24" s="951"/>
      <c r="H24" s="951"/>
      <c r="I24" s="951"/>
      <c r="J24" s="951"/>
      <c r="K24" s="951"/>
      <c r="L24" s="700"/>
      <c r="M24" s="700"/>
      <c r="N24" s="701"/>
      <c r="O24" s="954"/>
      <c r="P24" s="955"/>
      <c r="Q24" s="955"/>
      <c r="R24" s="955"/>
      <c r="S24" s="955"/>
      <c r="T24" s="955"/>
      <c r="U24" s="955"/>
      <c r="V24" s="948"/>
      <c r="W24" s="948"/>
      <c r="X24" s="948"/>
      <c r="Y24" s="949"/>
      <c r="Z24" s="938" t="s">
        <v>228</v>
      </c>
      <c r="AA24" s="939"/>
      <c r="AB24" s="939"/>
      <c r="AC24" s="939"/>
      <c r="AD24" s="939"/>
      <c r="AE24" s="939"/>
      <c r="AF24" s="940"/>
      <c r="AG24" s="940"/>
      <c r="AH24" s="940"/>
      <c r="AI24" s="940"/>
      <c r="AJ24" s="940"/>
      <c r="AK24" s="94"/>
    </row>
    <row r="25" spans="4:37" ht="24.75" customHeight="1">
      <c r="D25" s="91"/>
      <c r="E25" s="952"/>
      <c r="F25" s="953"/>
      <c r="G25" s="953"/>
      <c r="H25" s="953"/>
      <c r="I25" s="953"/>
      <c r="J25" s="953"/>
      <c r="K25" s="953"/>
      <c r="L25" s="702"/>
      <c r="M25" s="702"/>
      <c r="N25" s="703"/>
      <c r="O25" s="952"/>
      <c r="P25" s="953"/>
      <c r="Q25" s="953"/>
      <c r="R25" s="953"/>
      <c r="S25" s="953"/>
      <c r="T25" s="953"/>
      <c r="U25" s="953"/>
      <c r="V25" s="702"/>
      <c r="W25" s="702"/>
      <c r="X25" s="702"/>
      <c r="Y25" s="703"/>
      <c r="Z25" s="939"/>
      <c r="AA25" s="939"/>
      <c r="AB25" s="939"/>
      <c r="AC25" s="939"/>
      <c r="AD25" s="939"/>
      <c r="AE25" s="939"/>
      <c r="AF25" s="940"/>
      <c r="AG25" s="940"/>
      <c r="AH25" s="940"/>
      <c r="AI25" s="940"/>
      <c r="AJ25" s="940"/>
      <c r="AK25" s="94"/>
    </row>
    <row r="26" spans="4:37" ht="18.75" customHeight="1">
      <c r="D26" s="91"/>
      <c r="E26" s="950"/>
      <c r="F26" s="951"/>
      <c r="G26" s="951"/>
      <c r="H26" s="951"/>
      <c r="I26" s="951"/>
      <c r="J26" s="951"/>
      <c r="K26" s="951"/>
      <c r="L26" s="700"/>
      <c r="M26" s="700"/>
      <c r="N26" s="701"/>
      <c r="O26" s="954"/>
      <c r="P26" s="955"/>
      <c r="Q26" s="955"/>
      <c r="R26" s="955"/>
      <c r="S26" s="955"/>
      <c r="T26" s="955"/>
      <c r="U26" s="955"/>
      <c r="V26" s="948"/>
      <c r="W26" s="948"/>
      <c r="X26" s="948"/>
      <c r="Y26" s="949"/>
      <c r="Z26" s="938" t="s">
        <v>228</v>
      </c>
      <c r="AA26" s="939"/>
      <c r="AB26" s="939"/>
      <c r="AC26" s="939"/>
      <c r="AD26" s="939"/>
      <c r="AE26" s="939"/>
      <c r="AF26" s="940"/>
      <c r="AG26" s="940"/>
      <c r="AH26" s="940"/>
      <c r="AI26" s="940"/>
      <c r="AJ26" s="940"/>
      <c r="AK26" s="94"/>
    </row>
    <row r="27" spans="4:37" ht="24.75" customHeight="1">
      <c r="D27" s="91"/>
      <c r="E27" s="952"/>
      <c r="F27" s="953"/>
      <c r="G27" s="953"/>
      <c r="H27" s="953"/>
      <c r="I27" s="953"/>
      <c r="J27" s="953"/>
      <c r="K27" s="953"/>
      <c r="L27" s="702"/>
      <c r="M27" s="702"/>
      <c r="N27" s="703"/>
      <c r="O27" s="952"/>
      <c r="P27" s="953"/>
      <c r="Q27" s="953"/>
      <c r="R27" s="953"/>
      <c r="S27" s="953"/>
      <c r="T27" s="953"/>
      <c r="U27" s="953"/>
      <c r="V27" s="702"/>
      <c r="W27" s="702"/>
      <c r="X27" s="702"/>
      <c r="Y27" s="703"/>
      <c r="Z27" s="939"/>
      <c r="AA27" s="939"/>
      <c r="AB27" s="939"/>
      <c r="AC27" s="939"/>
      <c r="AD27" s="939"/>
      <c r="AE27" s="939"/>
      <c r="AF27" s="940"/>
      <c r="AG27" s="940"/>
      <c r="AH27" s="940"/>
      <c r="AI27" s="940"/>
      <c r="AJ27" s="940"/>
      <c r="AK27" s="99"/>
    </row>
    <row r="28" spans="4:37" ht="18.75" customHeight="1">
      <c r="D28" s="91"/>
      <c r="E28" s="950"/>
      <c r="F28" s="951"/>
      <c r="G28" s="951"/>
      <c r="H28" s="951"/>
      <c r="I28" s="951"/>
      <c r="J28" s="951"/>
      <c r="K28" s="951"/>
      <c r="L28" s="700"/>
      <c r="M28" s="700"/>
      <c r="N28" s="701"/>
      <c r="O28" s="954"/>
      <c r="P28" s="955"/>
      <c r="Q28" s="955"/>
      <c r="R28" s="955"/>
      <c r="S28" s="955"/>
      <c r="T28" s="955"/>
      <c r="U28" s="955"/>
      <c r="V28" s="948"/>
      <c r="W28" s="948"/>
      <c r="X28" s="948"/>
      <c r="Y28" s="949"/>
      <c r="Z28" s="938" t="s">
        <v>228</v>
      </c>
      <c r="AA28" s="939"/>
      <c r="AB28" s="939"/>
      <c r="AC28" s="939"/>
      <c r="AD28" s="939"/>
      <c r="AE28" s="939"/>
      <c r="AF28" s="940"/>
      <c r="AG28" s="940"/>
      <c r="AH28" s="940"/>
      <c r="AI28" s="940"/>
      <c r="AJ28" s="940"/>
      <c r="AK28" s="99"/>
    </row>
    <row r="29" spans="4:37" ht="24.75" customHeight="1">
      <c r="D29" s="91"/>
      <c r="E29" s="952"/>
      <c r="F29" s="953"/>
      <c r="G29" s="953"/>
      <c r="H29" s="953"/>
      <c r="I29" s="953"/>
      <c r="J29" s="953"/>
      <c r="K29" s="953"/>
      <c r="L29" s="702"/>
      <c r="M29" s="702"/>
      <c r="N29" s="703"/>
      <c r="O29" s="952"/>
      <c r="P29" s="953"/>
      <c r="Q29" s="953"/>
      <c r="R29" s="953"/>
      <c r="S29" s="953"/>
      <c r="T29" s="953"/>
      <c r="U29" s="953"/>
      <c r="V29" s="702"/>
      <c r="W29" s="702"/>
      <c r="X29" s="702"/>
      <c r="Y29" s="703"/>
      <c r="Z29" s="939"/>
      <c r="AA29" s="939"/>
      <c r="AB29" s="939"/>
      <c r="AC29" s="939"/>
      <c r="AD29" s="939"/>
      <c r="AE29" s="939"/>
      <c r="AF29" s="940"/>
      <c r="AG29" s="940"/>
      <c r="AH29" s="940"/>
      <c r="AI29" s="940"/>
      <c r="AJ29" s="940"/>
      <c r="AK29" s="99"/>
    </row>
    <row r="30" spans="4:37" ht="18" customHeight="1">
      <c r="D30" s="91"/>
      <c r="E30" s="950"/>
      <c r="F30" s="951"/>
      <c r="G30" s="951"/>
      <c r="H30" s="951"/>
      <c r="I30" s="951"/>
      <c r="J30" s="951"/>
      <c r="K30" s="951"/>
      <c r="L30" s="700"/>
      <c r="M30" s="700"/>
      <c r="N30" s="701"/>
      <c r="O30" s="954"/>
      <c r="P30" s="955"/>
      <c r="Q30" s="955"/>
      <c r="R30" s="955"/>
      <c r="S30" s="955"/>
      <c r="T30" s="955"/>
      <c r="U30" s="955"/>
      <c r="V30" s="948"/>
      <c r="W30" s="948"/>
      <c r="X30" s="948"/>
      <c r="Y30" s="949"/>
      <c r="Z30" s="938" t="s">
        <v>228</v>
      </c>
      <c r="AA30" s="939"/>
      <c r="AB30" s="939"/>
      <c r="AC30" s="939"/>
      <c r="AD30" s="939"/>
      <c r="AE30" s="939"/>
      <c r="AF30" s="940"/>
      <c r="AG30" s="940"/>
      <c r="AH30" s="940"/>
      <c r="AI30" s="940"/>
      <c r="AJ30" s="940"/>
      <c r="AK30" s="99"/>
    </row>
    <row r="31" spans="4:37" ht="24.75" customHeight="1">
      <c r="D31" s="91"/>
      <c r="E31" s="952"/>
      <c r="F31" s="953"/>
      <c r="G31" s="953"/>
      <c r="H31" s="953"/>
      <c r="I31" s="953"/>
      <c r="J31" s="953"/>
      <c r="K31" s="953"/>
      <c r="L31" s="702"/>
      <c r="M31" s="702"/>
      <c r="N31" s="703"/>
      <c r="O31" s="952"/>
      <c r="P31" s="953"/>
      <c r="Q31" s="953"/>
      <c r="R31" s="953"/>
      <c r="S31" s="953"/>
      <c r="T31" s="953"/>
      <c r="U31" s="953"/>
      <c r="V31" s="702"/>
      <c r="W31" s="702"/>
      <c r="X31" s="702"/>
      <c r="Y31" s="703"/>
      <c r="Z31" s="939"/>
      <c r="AA31" s="939"/>
      <c r="AB31" s="939"/>
      <c r="AC31" s="939"/>
      <c r="AD31" s="939"/>
      <c r="AE31" s="939"/>
      <c r="AF31" s="940"/>
      <c r="AG31" s="940"/>
      <c r="AH31" s="940"/>
      <c r="AI31" s="940"/>
      <c r="AJ31" s="940"/>
      <c r="AK31" s="99"/>
    </row>
    <row r="32" spans="4:37" ht="18.75" customHeight="1">
      <c r="D32" s="91"/>
      <c r="E32" s="950"/>
      <c r="F32" s="951"/>
      <c r="G32" s="951"/>
      <c r="H32" s="951"/>
      <c r="I32" s="951"/>
      <c r="J32" s="951"/>
      <c r="K32" s="951"/>
      <c r="L32" s="700"/>
      <c r="M32" s="700"/>
      <c r="N32" s="701"/>
      <c r="O32" s="954"/>
      <c r="P32" s="955"/>
      <c r="Q32" s="955"/>
      <c r="R32" s="955"/>
      <c r="S32" s="955"/>
      <c r="T32" s="955"/>
      <c r="U32" s="955"/>
      <c r="V32" s="948"/>
      <c r="W32" s="948"/>
      <c r="X32" s="948"/>
      <c r="Y32" s="949"/>
      <c r="Z32" s="938" t="s">
        <v>228</v>
      </c>
      <c r="AA32" s="939"/>
      <c r="AB32" s="939"/>
      <c r="AC32" s="939"/>
      <c r="AD32" s="939"/>
      <c r="AE32" s="939"/>
      <c r="AF32" s="940"/>
      <c r="AG32" s="940"/>
      <c r="AH32" s="940"/>
      <c r="AI32" s="940"/>
      <c r="AJ32" s="940"/>
      <c r="AK32" s="91"/>
    </row>
    <row r="33" spans="4:38" ht="25.5" customHeight="1">
      <c r="D33" s="91"/>
      <c r="E33" s="952"/>
      <c r="F33" s="953"/>
      <c r="G33" s="953"/>
      <c r="H33" s="953"/>
      <c r="I33" s="953"/>
      <c r="J33" s="953"/>
      <c r="K33" s="953"/>
      <c r="L33" s="702"/>
      <c r="M33" s="702"/>
      <c r="N33" s="703"/>
      <c r="O33" s="952"/>
      <c r="P33" s="953"/>
      <c r="Q33" s="953"/>
      <c r="R33" s="953"/>
      <c r="S33" s="953"/>
      <c r="T33" s="953"/>
      <c r="U33" s="953"/>
      <c r="V33" s="702"/>
      <c r="W33" s="702"/>
      <c r="X33" s="702"/>
      <c r="Y33" s="703"/>
      <c r="Z33" s="939"/>
      <c r="AA33" s="939"/>
      <c r="AB33" s="939"/>
      <c r="AC33" s="939"/>
      <c r="AD33" s="939"/>
      <c r="AE33" s="939"/>
      <c r="AF33" s="940"/>
      <c r="AG33" s="940"/>
      <c r="AH33" s="940"/>
      <c r="AI33" s="940"/>
      <c r="AJ33" s="940"/>
      <c r="AK33" s="91"/>
    </row>
    <row r="34" spans="4:38" s="100" customFormat="1" ht="18.75" customHeight="1">
      <c r="D34" s="91"/>
      <c r="E34" s="932" t="s">
        <v>523</v>
      </c>
      <c r="F34" s="933"/>
      <c r="G34" s="933"/>
      <c r="H34" s="933"/>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row>
    <row r="35" spans="4:38" s="100" customFormat="1" ht="18.75" customHeight="1">
      <c r="D35" s="91"/>
      <c r="E35" s="659" t="s">
        <v>229</v>
      </c>
      <c r="F35" s="934"/>
      <c r="G35" s="934"/>
      <c r="H35" s="934"/>
      <c r="I35" s="934"/>
      <c r="J35" s="934"/>
      <c r="K35" s="934"/>
      <c r="L35" s="344"/>
      <c r="M35" s="344"/>
      <c r="N35" s="344"/>
      <c r="O35" s="344"/>
      <c r="P35" s="344"/>
      <c r="Q35" s="344"/>
      <c r="R35" s="344"/>
      <c r="S35" s="344"/>
      <c r="T35" s="344"/>
      <c r="U35" s="344"/>
      <c r="V35" s="344"/>
      <c r="W35" s="344"/>
      <c r="X35" s="344"/>
      <c r="Y35" s="344"/>
      <c r="Z35" s="344"/>
      <c r="AA35" s="344"/>
      <c r="AB35" s="344"/>
      <c r="AC35" s="344"/>
      <c r="AD35" s="344"/>
      <c r="AE35" s="344"/>
      <c r="AF35" s="344"/>
      <c r="AG35" s="344"/>
      <c r="AH35" s="344"/>
      <c r="AI35" s="344"/>
      <c r="AJ35" s="344"/>
      <c r="AK35" s="104"/>
    </row>
    <row r="36" spans="4:38" s="100" customFormat="1" ht="42" customHeight="1">
      <c r="D36" s="91"/>
      <c r="E36" s="930" t="s">
        <v>524</v>
      </c>
      <c r="F36" s="930"/>
      <c r="G36" s="930"/>
      <c r="H36" s="928" t="s">
        <v>529</v>
      </c>
      <c r="I36" s="928"/>
      <c r="J36" s="928"/>
      <c r="K36" s="928"/>
      <c r="L36" s="928"/>
      <c r="M36" s="928"/>
      <c r="N36" s="928"/>
      <c r="O36" s="928"/>
      <c r="P36" s="928"/>
      <c r="Q36" s="928"/>
      <c r="R36" s="928"/>
      <c r="S36" s="928"/>
      <c r="T36" s="928"/>
      <c r="U36" s="928"/>
      <c r="V36" s="928"/>
      <c r="W36" s="928"/>
      <c r="X36" s="928"/>
      <c r="Y36" s="928"/>
      <c r="Z36" s="928"/>
      <c r="AA36" s="928"/>
      <c r="AB36" s="928"/>
      <c r="AC36" s="928"/>
      <c r="AD36" s="928"/>
      <c r="AE36" s="928"/>
      <c r="AF36" s="928"/>
      <c r="AG36" s="928"/>
      <c r="AH36" s="928"/>
      <c r="AI36" s="928"/>
      <c r="AJ36" s="928"/>
      <c r="AK36" s="104"/>
    </row>
    <row r="37" spans="4:38" s="100" customFormat="1" ht="29.25" customHeight="1">
      <c r="D37" s="91"/>
      <c r="E37" s="930" t="s">
        <v>525</v>
      </c>
      <c r="F37" s="930"/>
      <c r="G37" s="930"/>
      <c r="H37" s="928" t="s">
        <v>530</v>
      </c>
      <c r="I37" s="928"/>
      <c r="J37" s="928"/>
      <c r="K37" s="928"/>
      <c r="L37" s="928"/>
      <c r="M37" s="928"/>
      <c r="N37" s="928"/>
      <c r="O37" s="928"/>
      <c r="P37" s="928"/>
      <c r="Q37" s="928"/>
      <c r="R37" s="928"/>
      <c r="S37" s="928"/>
      <c r="T37" s="928"/>
      <c r="U37" s="928"/>
      <c r="V37" s="928"/>
      <c r="W37" s="928"/>
      <c r="X37" s="928"/>
      <c r="Y37" s="928"/>
      <c r="Z37" s="928"/>
      <c r="AA37" s="928"/>
      <c r="AB37" s="928"/>
      <c r="AC37" s="928"/>
      <c r="AD37" s="928"/>
      <c r="AE37" s="928"/>
      <c r="AF37" s="928"/>
      <c r="AG37" s="928"/>
      <c r="AH37" s="928"/>
      <c r="AI37" s="928"/>
      <c r="AJ37" s="928"/>
      <c r="AK37" s="104"/>
      <c r="AL37" s="343"/>
    </row>
    <row r="38" spans="4:38" s="100" customFormat="1" ht="30.75" customHeight="1">
      <c r="D38" s="91"/>
      <c r="E38" s="931" t="s">
        <v>526</v>
      </c>
      <c r="F38" s="931"/>
      <c r="G38" s="931"/>
      <c r="H38" s="928" t="s">
        <v>522</v>
      </c>
      <c r="I38" s="928"/>
      <c r="J38" s="928"/>
      <c r="K38" s="928"/>
      <c r="L38" s="928"/>
      <c r="M38" s="928"/>
      <c r="N38" s="928"/>
      <c r="O38" s="928"/>
      <c r="P38" s="928"/>
      <c r="Q38" s="928"/>
      <c r="R38" s="928"/>
      <c r="S38" s="928"/>
      <c r="T38" s="928"/>
      <c r="U38" s="928"/>
      <c r="V38" s="928"/>
      <c r="W38" s="928"/>
      <c r="X38" s="928"/>
      <c r="Y38" s="928"/>
      <c r="Z38" s="928"/>
      <c r="AA38" s="928"/>
      <c r="AB38" s="928"/>
      <c r="AC38" s="928"/>
      <c r="AD38" s="928"/>
      <c r="AE38" s="928"/>
      <c r="AF38" s="928"/>
      <c r="AG38" s="928"/>
      <c r="AH38" s="928"/>
      <c r="AI38" s="928"/>
      <c r="AJ38" s="928"/>
      <c r="AK38" s="104"/>
    </row>
    <row r="39" spans="4:38" s="100" customFormat="1" ht="27.75" customHeight="1">
      <c r="D39" s="91"/>
      <c r="E39" s="928" t="s">
        <v>527</v>
      </c>
      <c r="F39" s="928"/>
      <c r="G39" s="928"/>
      <c r="H39" s="928"/>
      <c r="I39" s="928"/>
      <c r="J39" s="928"/>
      <c r="K39" s="928"/>
      <c r="L39" s="928"/>
      <c r="M39" s="928"/>
      <c r="N39" s="928"/>
      <c r="O39" s="928"/>
      <c r="P39" s="928"/>
      <c r="Q39" s="928"/>
      <c r="R39" s="928"/>
      <c r="S39" s="928"/>
      <c r="T39" s="928"/>
      <c r="U39" s="928"/>
      <c r="V39" s="928"/>
      <c r="W39" s="928"/>
      <c r="X39" s="928"/>
      <c r="Y39" s="928"/>
      <c r="Z39" s="928"/>
      <c r="AA39" s="928"/>
      <c r="AB39" s="928"/>
      <c r="AC39" s="928"/>
      <c r="AD39" s="928"/>
      <c r="AE39" s="928"/>
      <c r="AF39" s="928"/>
      <c r="AG39" s="928"/>
      <c r="AH39" s="928"/>
      <c r="AI39" s="928"/>
      <c r="AJ39" s="928"/>
      <c r="AK39" s="104"/>
    </row>
    <row r="40" spans="4:38" s="100" customFormat="1" ht="27.75" customHeight="1">
      <c r="D40" s="91"/>
      <c r="E40" s="929" t="s">
        <v>528</v>
      </c>
      <c r="F40" s="929"/>
      <c r="G40" s="929"/>
      <c r="H40" s="929"/>
      <c r="I40" s="929"/>
      <c r="J40" s="929"/>
      <c r="K40" s="929"/>
      <c r="L40" s="929"/>
      <c r="M40" s="929"/>
      <c r="N40" s="929"/>
      <c r="O40" s="929"/>
      <c r="P40" s="929"/>
      <c r="Q40" s="929"/>
      <c r="R40" s="929"/>
      <c r="S40" s="929"/>
      <c r="T40" s="929"/>
      <c r="U40" s="929"/>
      <c r="V40" s="929"/>
      <c r="W40" s="929"/>
      <c r="X40" s="929"/>
      <c r="Y40" s="929"/>
      <c r="Z40" s="929"/>
      <c r="AA40" s="929"/>
      <c r="AB40" s="929"/>
      <c r="AC40" s="929"/>
      <c r="AD40" s="929"/>
      <c r="AE40" s="929"/>
      <c r="AF40" s="929"/>
      <c r="AG40" s="929"/>
      <c r="AH40" s="929"/>
      <c r="AI40" s="929"/>
      <c r="AJ40" s="929"/>
      <c r="AK40" s="104"/>
    </row>
  </sheetData>
  <mergeCells count="76">
    <mergeCell ref="E32:N33"/>
    <mergeCell ref="O32:Y32"/>
    <mergeCell ref="O33:Y33"/>
    <mergeCell ref="E30:N31"/>
    <mergeCell ref="O30:Y30"/>
    <mergeCell ref="O31:Y31"/>
    <mergeCell ref="Z2:AC2"/>
    <mergeCell ref="Z3:AC3"/>
    <mergeCell ref="AD2:AJ2"/>
    <mergeCell ref="AD3:AJ3"/>
    <mergeCell ref="O2:Y3"/>
    <mergeCell ref="E28:N29"/>
    <mergeCell ref="O28:Y28"/>
    <mergeCell ref="O29:Y29"/>
    <mergeCell ref="E20:N21"/>
    <mergeCell ref="O20:Y20"/>
    <mergeCell ref="O21:Y21"/>
    <mergeCell ref="E22:N23"/>
    <mergeCell ref="O22:Y22"/>
    <mergeCell ref="O23:Y23"/>
    <mergeCell ref="E24:N25"/>
    <mergeCell ref="O24:Y24"/>
    <mergeCell ref="O25:Y25"/>
    <mergeCell ref="E26:N27"/>
    <mergeCell ref="O26:Y26"/>
    <mergeCell ref="O27:Y27"/>
    <mergeCell ref="Z22:AJ23"/>
    <mergeCell ref="E10:N11"/>
    <mergeCell ref="O10:Y10"/>
    <mergeCell ref="O11:Y11"/>
    <mergeCell ref="E12:N13"/>
    <mergeCell ref="O12:Y12"/>
    <mergeCell ref="O13:Y13"/>
    <mergeCell ref="E14:N15"/>
    <mergeCell ref="O14:Y14"/>
    <mergeCell ref="O15:Y15"/>
    <mergeCell ref="E16:N17"/>
    <mergeCell ref="O16:Y16"/>
    <mergeCell ref="O17:Y17"/>
    <mergeCell ref="E18:N19"/>
    <mergeCell ref="O18:Y18"/>
    <mergeCell ref="O19:Y19"/>
    <mergeCell ref="Z32:AJ33"/>
    <mergeCell ref="Z28:AJ29"/>
    <mergeCell ref="Z30:AJ31"/>
    <mergeCell ref="Z24:AJ25"/>
    <mergeCell ref="Z26:AJ27"/>
    <mergeCell ref="Z20:AJ21"/>
    <mergeCell ref="Z16:AJ17"/>
    <mergeCell ref="Z18:AJ19"/>
    <mergeCell ref="Z12:AJ13"/>
    <mergeCell ref="Z14:AJ15"/>
    <mergeCell ref="D1:H1"/>
    <mergeCell ref="E34:H34"/>
    <mergeCell ref="E35:K35"/>
    <mergeCell ref="E4:J4"/>
    <mergeCell ref="K4:AJ4"/>
    <mergeCell ref="Z8:AJ9"/>
    <mergeCell ref="Z10:AJ11"/>
    <mergeCell ref="E5:J5"/>
    <mergeCell ref="K5:AJ5"/>
    <mergeCell ref="Z6:AJ7"/>
    <mergeCell ref="E6:N7"/>
    <mergeCell ref="O6:Y6"/>
    <mergeCell ref="O7:Y7"/>
    <mergeCell ref="E8:N9"/>
    <mergeCell ref="O8:Y8"/>
    <mergeCell ref="O9:Y9"/>
    <mergeCell ref="H38:AJ38"/>
    <mergeCell ref="E39:AJ39"/>
    <mergeCell ref="E40:AJ40"/>
    <mergeCell ref="E36:G36"/>
    <mergeCell ref="E37:G37"/>
    <mergeCell ref="E38:G38"/>
    <mergeCell ref="H36:AJ36"/>
    <mergeCell ref="H37:AJ37"/>
  </mergeCells>
  <phoneticPr fontId="2"/>
  <printOptions horizontalCentered="1" verticalCentered="1"/>
  <pageMargins left="0.51181102362204722" right="0.51181102362204722" top="0.35433070866141736" bottom="0.35433070866141736" header="0.11811023622047245" footer="0.11811023622047245"/>
  <pageSetup paperSize="9" scale="9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様式第１号</vt:lpstr>
      <vt:lpstr>様式第２号</vt:lpstr>
      <vt:lpstr>様式第２号別表（印刷のみ）</vt:lpstr>
      <vt:lpstr>様式第３号</vt:lpstr>
      <vt:lpstr>様式第４号</vt:lpstr>
      <vt:lpstr>様式第５号</vt:lpstr>
      <vt:lpstr>様式第７号</vt:lpstr>
      <vt:lpstr>様式第８号</vt:lpstr>
      <vt:lpstr>様式第９号</vt:lpstr>
      <vt:lpstr>様式第１号!Print_Area</vt:lpstr>
      <vt:lpstr>様式第２号!Print_Area</vt:lpstr>
      <vt:lpstr>'様式第２号別表（印刷のみ）'!Print_Area</vt:lpstr>
      <vt:lpstr>様式第３号!Print_Area</vt:lpstr>
      <vt:lpstr>様式第４号!Print_Area</vt:lpstr>
      <vt:lpstr>様式第５号!Print_Area</vt:lpstr>
      <vt:lpstr>様式第７号!Print_Area</vt:lpstr>
      <vt:lpstr>様式第８号!Print_Area</vt:lpstr>
      <vt:lpstr>様式第９号!Print_Area</vt:lpstr>
      <vt:lpstr>様式第２号!Print_Titles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松江市</dc:creator>
  <cp:lastModifiedBy>松江市</cp:lastModifiedBy>
  <cp:lastPrinted>2018-12-25T07:55:00Z</cp:lastPrinted>
  <dcterms:created xsi:type="dcterms:W3CDTF">2018-06-13T00:08:16Z</dcterms:created>
  <dcterms:modified xsi:type="dcterms:W3CDTF">2025-03-10T04:20:01Z</dcterms:modified>
</cp:coreProperties>
</file>