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7020\Desktop\"/>
    </mc:Choice>
  </mc:AlternateContent>
  <bookViews>
    <workbookView xWindow="0" yWindow="0" windowWidth="20490" windowHeight="7530"/>
  </bookViews>
  <sheets>
    <sheet name="一覧" sheetId="1" r:id="rId1"/>
  </sheets>
  <definedNames>
    <definedName name="_xlnm._FilterDatabase" localSheetId="0" hidden="1">一覧!$A$32:$L$167</definedName>
    <definedName name="_xlnm.Print_Area" localSheetId="0">一覧!$B$2:$L$167</definedName>
    <definedName name="_xlnm.Print_Titles" localSheetId="0">一覧!$32:$32</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<sst xmlns="http://schemas.openxmlformats.org/spreadsheetml/2006/main" count="863" uniqueCount="745">
  <si>
    <t>松江市の企業へ支援が可能な監理団体一覧（中国５県）</t>
    <rPh sb="0" eb="2">
      <t>マツエ</t>
    </rPh>
    <rPh sb="2" eb="3">
      <t>シ</t>
    </rPh>
    <rPh sb="4" eb="6">
      <t>キギョウ</t>
    </rPh>
    <rPh sb="7" eb="9">
      <t>シエン</t>
    </rPh>
    <rPh sb="10" eb="12">
      <t>カノウ</t>
    </rPh>
    <rPh sb="13" eb="15">
      <t>カンリ</t>
    </rPh>
    <rPh sb="15" eb="17">
      <t>ダンタイ</t>
    </rPh>
    <rPh sb="17" eb="19">
      <t>イチラン</t>
    </rPh>
    <rPh sb="20" eb="22">
      <t>チュウゴク</t>
    </rPh>
    <rPh sb="23" eb="24">
      <t>ケン</t>
    </rPh>
    <phoneticPr fontId="6"/>
  </si>
  <si>
    <t>①下記の職種コード一覧より、職種コードを確認してください。</t>
    <rPh sb="1" eb="3">
      <t>カキ</t>
    </rPh>
    <rPh sb="4" eb="6">
      <t>ショクシュ</t>
    </rPh>
    <rPh sb="9" eb="11">
      <t>イチラン</t>
    </rPh>
    <rPh sb="14" eb="16">
      <t>ショクシュ</t>
    </rPh>
    <rPh sb="20" eb="22">
      <t>カクニン</t>
    </rPh>
    <phoneticPr fontId="6"/>
  </si>
  <si>
    <t>②監理団体一覧表のI列（２号移行対象職種）のフィルター機能で、確認した職種コードを検索してください。</t>
    <rPh sb="1" eb="8">
      <t>カンリダンタイイチランヒョウ</t>
    </rPh>
    <rPh sb="10" eb="11">
      <t>レツ</t>
    </rPh>
    <rPh sb="13" eb="14">
      <t>ゴウ</t>
    </rPh>
    <rPh sb="14" eb="20">
      <t>イコウタイショウショクシュ</t>
    </rPh>
    <rPh sb="27" eb="29">
      <t>キノウ</t>
    </rPh>
    <rPh sb="31" eb="33">
      <t>カクニン</t>
    </rPh>
    <rPh sb="35" eb="37">
      <t>ショクシュ</t>
    </rPh>
    <rPh sb="41" eb="43">
      <t>ケンサク</t>
    </rPh>
    <phoneticPr fontId="6"/>
  </si>
  <si>
    <t>③必要に応じて国籍等も同様にフィルター機能で検索してください。</t>
    <rPh sb="1" eb="3">
      <t>ヒツヨウ</t>
    </rPh>
    <rPh sb="4" eb="5">
      <t>オウ</t>
    </rPh>
    <rPh sb="7" eb="10">
      <t>コクセキトウ</t>
    </rPh>
    <rPh sb="11" eb="13">
      <t>ドウヨウ</t>
    </rPh>
    <rPh sb="19" eb="21">
      <t>キノウ</t>
    </rPh>
    <rPh sb="22" eb="24">
      <t>ケンサク</t>
    </rPh>
    <phoneticPr fontId="6"/>
  </si>
  <si>
    <r>
      <t>　　</t>
    </r>
    <r>
      <rPr>
        <b/>
        <sz val="14"/>
        <color theme="1"/>
        <rFont val="メイリオ"/>
        <family val="3"/>
        <charset val="128"/>
      </rPr>
      <t>職種コード一覧</t>
    </r>
    <rPh sb="2" eb="4">
      <t>ショクシュ</t>
    </rPh>
    <rPh sb="7" eb="9">
      <t>イチラン</t>
    </rPh>
    <phoneticPr fontId="6"/>
  </si>
  <si>
    <t>農業</t>
    <rPh sb="0" eb="2">
      <t>ノウギョウ</t>
    </rPh>
    <phoneticPr fontId="6"/>
  </si>
  <si>
    <t>1-1（耕種農業）1-2（畜産農業）</t>
  </si>
  <si>
    <t>漁業</t>
    <rPh sb="0" eb="2">
      <t>ギョギョウ</t>
    </rPh>
    <phoneticPr fontId="6"/>
  </si>
  <si>
    <t>2-1（漁船漁業）2-2（養殖業）</t>
  </si>
  <si>
    <t>建設</t>
    <rPh sb="0" eb="2">
      <t>ケンセツ</t>
    </rPh>
    <phoneticPr fontId="6"/>
  </si>
  <si>
    <t>3-1（さく井）3-2（建築板金）3-3（冷凍空気調和機器施工）3-4（建具製作）3-5（建築大工）3-6（型枠施工）3-7（鉄筋施工）3-8（とび）3-9（石材施工）3-10（タイル張り）3-11（かわらぶき）3-12（左官）3-13（配管）3-14（熱絶縁施工）3-15（内装仕上げ施工）3-16（サッシ施工）3-17（防水施工）</t>
  </si>
  <si>
    <t>3-18（コンクリート圧送施工）3-19（ウェルポイント施工）3-20（表装）3-21（建設機械施工）3-22（築炉）　</t>
    <phoneticPr fontId="6"/>
  </si>
  <si>
    <t>食品製造</t>
    <rPh sb="0" eb="4">
      <t>ショクヒンセイゾウ</t>
    </rPh>
    <phoneticPr fontId="6"/>
  </si>
  <si>
    <t>4-1（缶詰巻締）4-2（食鳥処理加工業）4-3（加熱性水産加工食品製造業）4-4（非加熱性水産加工食品製造業）4-5（水産練り製品製造業）4-6（牛豚食肉処理加工業）4-7（ハム・ソーセージ・ベーコン製造）4-8（パン製造）4-9（そう菜製造業）4-10（農産物漬物製造業）4-11（医療・福祉施設給食製造作業）</t>
  </si>
  <si>
    <t>繊維・衣服</t>
    <rPh sb="0" eb="2">
      <t>センイ</t>
    </rPh>
    <rPh sb="3" eb="5">
      <t>イフク</t>
    </rPh>
    <phoneticPr fontId="6"/>
  </si>
  <si>
    <t>5-1（紡績運転）5-2（織布運転）5-3（染色）5-4（ニット製品製造）5-5（たて編ニット生地製造）5-6（婦人子供服製造）5-7（紳士服製造）5-8（下着類製造）5-9（寝具製造）5-10（カーペット製造）5-11（帆布製品製造）5-12（布はく縫製）5-13（座席シート縫製）</t>
  </si>
  <si>
    <t>機械・金属</t>
    <rPh sb="0" eb="2">
      <t>キカイ</t>
    </rPh>
    <rPh sb="3" eb="5">
      <t>キンゾク</t>
    </rPh>
    <phoneticPr fontId="6"/>
  </si>
  <si>
    <t>6-1（鋳造）6-2（鍛造）6-3（ダイカスト）6-4（機械加工）6-5（機械プレス加工）6-6（鉄工）6-7（工場鈑金）6-8（めっき）6-9（アルミニウム陽極酸化処理）6-10（仕上げ）6-11（機械検査）6-12（機械保全）6-13（電子機器組立て）6-14（電気機器組立て）6-15（プリント配線板製造）</t>
    <phoneticPr fontId="6"/>
  </si>
  <si>
    <t>6-16（アルミニウム圧延・押出製品製造）6-17（金属熱処理）</t>
    <rPh sb="11" eb="12">
      <t>アツ</t>
    </rPh>
    <rPh sb="12" eb="13">
      <t>ノ</t>
    </rPh>
    <rPh sb="14" eb="16">
      <t>オシダシ</t>
    </rPh>
    <rPh sb="16" eb="20">
      <t>セイヒンセイゾウ</t>
    </rPh>
    <rPh sb="26" eb="28">
      <t>キンゾク</t>
    </rPh>
    <rPh sb="28" eb="31">
      <t>ネツショリ</t>
    </rPh>
    <phoneticPr fontId="6"/>
  </si>
  <si>
    <t>その他</t>
    <rPh sb="2" eb="3">
      <t>タ</t>
    </rPh>
    <phoneticPr fontId="6"/>
  </si>
  <si>
    <t>7-1（家具製作）7-2（印刷）7-3（製本）7-4（プラスチック製造）7-5（強化プラスチック製造）7-6（塗装）7-7（溶接）7-8（工業包装）7-9（紙器・段ボール箱製造）7-10（陶磁器工業製品製造）7-11（自動車整備）7-12（ビルクリーニング）7-13（介護）7-14（リネンサプライ）7-15（コンクリート製品製造）</t>
  </si>
  <si>
    <t>7-16（宿泊）7-17（RPF製造）7-18（鉄道施設保守整備）7-19（ゴム製品製造）7-20（鉄道車両整備）7-21（木材加工）</t>
    <rPh sb="62" eb="66">
      <t>モクザイカコウ</t>
    </rPh>
    <phoneticPr fontId="6"/>
  </si>
  <si>
    <t>社内検定</t>
    <rPh sb="0" eb="2">
      <t>シャナイ</t>
    </rPh>
    <rPh sb="2" eb="4">
      <t>ケンテイ</t>
    </rPh>
    <phoneticPr fontId="6"/>
  </si>
  <si>
    <t>99-1（空港グランドハンドリング）99-2（ボイラーメンテナンス）</t>
  </si>
  <si>
    <t>　　国籍一覧</t>
    <rPh sb="2" eb="4">
      <t>コクセキ</t>
    </rPh>
    <rPh sb="4" eb="6">
      <t>イチラン</t>
    </rPh>
    <phoneticPr fontId="6"/>
  </si>
  <si>
    <t>BGD（バングラディシュ）BTN（ブータン）CHN（中国）IDN（インドネシア）IND（インド）KGZ（キルギス）KHM（カンボジア）LAO（ラオス）LKA（スリランカ）MMR（ミャンマー）</t>
    <rPh sb="26" eb="28">
      <t>チュウゴク</t>
    </rPh>
    <phoneticPr fontId="6"/>
  </si>
  <si>
    <t>MNG（モンゴル）MYS（マレーシア）NPL（ネパール）PAK（パキスタン）PER（ペルー）PHL（フィリピン）RUS（ロシア）THA（タイ）UZB（ウズベキスタン）VNM（ベトナム）</t>
  </si>
  <si>
    <t>監理団体名</t>
    <rPh sb="0" eb="2">
      <t>カンリ</t>
    </rPh>
    <rPh sb="2" eb="5">
      <t>ダンタイメイ</t>
    </rPh>
    <phoneticPr fontId="6"/>
  </si>
  <si>
    <t>住所</t>
    <rPh sb="0" eb="2">
      <t>ジュウショ</t>
    </rPh>
    <phoneticPr fontId="6"/>
  </si>
  <si>
    <t>電話番号</t>
  </si>
  <si>
    <t>許可日</t>
  </si>
  <si>
    <t>許可期限</t>
  </si>
  <si>
    <t>受入れ国</t>
    <phoneticPr fontId="6"/>
  </si>
  <si>
    <t>２号移行対象職種</t>
    <phoneticPr fontId="6"/>
  </si>
  <si>
    <t>介護職種の有無(★)介護職種の優良な監理団体</t>
    <rPh sb="0" eb="2">
      <t>カイゴ</t>
    </rPh>
    <rPh sb="2" eb="4">
      <t>ショクシュ</t>
    </rPh>
    <rPh sb="5" eb="7">
      <t>ウム</t>
    </rPh>
    <rPh sb="10" eb="12">
      <t>カイゴ</t>
    </rPh>
    <rPh sb="12" eb="14">
      <t>ショクシュ</t>
    </rPh>
    <rPh sb="15" eb="17">
      <t>ユウリョウ</t>
    </rPh>
    <rPh sb="18" eb="20">
      <t>カンリ</t>
    </rPh>
    <rPh sb="20" eb="22">
      <t>ダンタイ</t>
    </rPh>
    <phoneticPr fontId="12"/>
  </si>
  <si>
    <t>特記事項</t>
    <rPh sb="0" eb="4">
      <t>トッキジコウ</t>
    </rPh>
    <phoneticPr fontId="12"/>
  </si>
  <si>
    <t>他に松江市担当の拠点あり　　　　　　　　　　　①拠点名②住所③TEL</t>
    <rPh sb="0" eb="1">
      <t>ホカ</t>
    </rPh>
    <rPh sb="2" eb="5">
      <t>マツエシ</t>
    </rPh>
    <rPh sb="5" eb="7">
      <t>タントウ</t>
    </rPh>
    <rPh sb="8" eb="10">
      <t>キョテン</t>
    </rPh>
    <rPh sb="24" eb="26">
      <t>キョテン</t>
    </rPh>
    <rPh sb="26" eb="27">
      <t>メイ</t>
    </rPh>
    <rPh sb="28" eb="30">
      <t>ジュウショ</t>
    </rPh>
    <phoneticPr fontId="12"/>
  </si>
  <si>
    <t>協同組合ユーラシア山陰</t>
  </si>
  <si>
    <t>鳥取県米子市八幡495</t>
  </si>
  <si>
    <t>0859397788</t>
  </si>
  <si>
    <t>CHN, KHM, PHL, THA, VNM</t>
  </si>
  <si>
    <t>5-6, 5-13</t>
  </si>
  <si>
    <t>情報リンク協同組合</t>
    <rPh sb="0" eb="2">
      <t>ジョウホウ</t>
    </rPh>
    <rPh sb="5" eb="7">
      <t>キョウドウ</t>
    </rPh>
    <rPh sb="7" eb="9">
      <t>クミアイ</t>
    </rPh>
    <phoneticPr fontId="13"/>
  </si>
  <si>
    <t>鳥取県鳥取市正蓮寺43-25</t>
  </si>
  <si>
    <t>0857295101</t>
  </si>
  <si>
    <t>CHN, KHM, PHL, VNM</t>
  </si>
  <si>
    <t>1-1, 1-2, 3-2, 3-5, 3-6, 3-7, 3-8, 4-1, 4-2, 4-3, 4-4, 4-5, 4-7, 4-8, 5-1, 5-3, 5-11, 6-1, 6-3, 6-4, 6-5, 6-8, 6-10, 6-13, 6-14, 6-15, 7-2, 7-4, 7-5, 7-6, 7-7, 7-8, 7-14</t>
  </si>
  <si>
    <t>お気軽にご相談ください</t>
  </si>
  <si>
    <t>スキルウェイ協同組合</t>
    <rPh sb="6" eb="8">
      <t>キョウドウ</t>
    </rPh>
    <rPh sb="8" eb="10">
      <t>クミアイ</t>
    </rPh>
    <phoneticPr fontId="13"/>
  </si>
  <si>
    <t>鳥取県鳥取市田島648 タナカビル3F</t>
  </si>
  <si>
    <t>0857303110</t>
  </si>
  <si>
    <t>CHN, MMR, PHL, THA, VNM</t>
  </si>
  <si>
    <t>1-1, 1-2, 3-2, 3-4, 3-5, 3-6, 3-7, 3-8, 3-9, 3-10, 3-12, 3-13, 3-15, 3-18, 3-21, 4-2, 4-3, 4-4, 4-5, 4-6, 4-7, 4-8, 4-9, 5-6, 5-8, 5-11, 5-13, 6-1, 6-2, 6-3, 6-4, 6-5, 6-6, 6-7, 6-11, 6-13, 6-14, 7-1, 7-2, 7-3, 7-4, 7-5, 7-6, 7-7, 7-8, 7-9, 7-11, 7-12, 7-13, 7-16</t>
  </si>
  <si>
    <t>○(★)</t>
  </si>
  <si>
    <t>エーネット協同組合</t>
    <rPh sb="5" eb="7">
      <t>キョウドウ</t>
    </rPh>
    <rPh sb="7" eb="9">
      <t>クミアイ</t>
    </rPh>
    <phoneticPr fontId="13"/>
  </si>
  <si>
    <t>島根県出雲市中野町268-16</t>
  </si>
  <si>
    <t>0853242720</t>
  </si>
  <si>
    <t>CHN, IDN, KHM, MMR, PHL, VNM</t>
  </si>
  <si>
    <t>1-1, 1-2, 3-6, 3-21, 4-4, 4-5, 4-6, 4-7, 4-8, 4-9, 5-6, 5-7, 5-8, 6-6, 6-12, 7-6</t>
  </si>
  <si>
    <t>支援対象地域は、島根県及び鳥取県西部に限定。</t>
  </si>
  <si>
    <t>協同組合島根県企業交流センター</t>
    <rPh sb="0" eb="4">
      <t>キョウドウクミアイ</t>
    </rPh>
    <rPh sb="4" eb="6">
      <t>シマネ</t>
    </rPh>
    <rPh sb="6" eb="7">
      <t>ケン</t>
    </rPh>
    <rPh sb="7" eb="9">
      <t>キギョウ</t>
    </rPh>
    <rPh sb="9" eb="11">
      <t>コウリュウ</t>
    </rPh>
    <phoneticPr fontId="13"/>
  </si>
  <si>
    <t>島根県出雲市塩冶有原町1-53-2</t>
    <rPh sb="0" eb="2">
      <t>シマネ</t>
    </rPh>
    <rPh sb="2" eb="3">
      <t>ケン</t>
    </rPh>
    <rPh sb="3" eb="6">
      <t>イズモシ</t>
    </rPh>
    <rPh sb="6" eb="11">
      <t>エンヤアリハラチョウ</t>
    </rPh>
    <phoneticPr fontId="13"/>
  </si>
  <si>
    <t>0853247111</t>
  </si>
  <si>
    <t>CHN, KHM, MMR</t>
  </si>
  <si>
    <t>5-6, 6-13</t>
  </si>
  <si>
    <t>婦人子供服製造、婦人子供既製服縫製作業</t>
  </si>
  <si>
    <t>島根県中央アパレル協同組合</t>
    <rPh sb="0" eb="3">
      <t>シマネケン</t>
    </rPh>
    <rPh sb="3" eb="5">
      <t>チュウオウ</t>
    </rPh>
    <rPh sb="9" eb="13">
      <t>キョウドウクミアイ</t>
    </rPh>
    <phoneticPr fontId="13"/>
  </si>
  <si>
    <t>島根県雲南市掛合町掛合2012-18</t>
    <rPh sb="0" eb="3">
      <t>シマネケン</t>
    </rPh>
    <rPh sb="3" eb="6">
      <t>ウンナンシ</t>
    </rPh>
    <rPh sb="6" eb="8">
      <t>カケアイ</t>
    </rPh>
    <rPh sb="8" eb="9">
      <t>マチ</t>
    </rPh>
    <rPh sb="9" eb="11">
      <t>カケアイ</t>
    </rPh>
    <phoneticPr fontId="2"/>
  </si>
  <si>
    <t>0854620106</t>
  </si>
  <si>
    <t>CHN, IDN, VNM</t>
  </si>
  <si>
    <t>3-8, 4-4, 5-6, 5-7</t>
  </si>
  <si>
    <t>岡山県イベント事業協同組合</t>
    <rPh sb="0" eb="3">
      <t>オカヤマケン</t>
    </rPh>
    <rPh sb="7" eb="9">
      <t>ジギョウ</t>
    </rPh>
    <rPh sb="9" eb="11">
      <t>キョウドウ</t>
    </rPh>
    <rPh sb="11" eb="13">
      <t>クミアイ</t>
    </rPh>
    <phoneticPr fontId="13"/>
  </si>
  <si>
    <t>岡山県岡山市北区表町3-19-15</t>
  </si>
  <si>
    <t>0862360058</t>
  </si>
  <si>
    <t>CHN, KHM, MMR, PHL, VNM</t>
  </si>
  <si>
    <t>3-7, 5-6, 7-12, 7-13</t>
  </si>
  <si>
    <t>取扱業種　ビルクリーニング、介護、縫製</t>
  </si>
  <si>
    <t>協同組合朝日</t>
    <rPh sb="0" eb="4">
      <t>キョウドウクミアイ</t>
    </rPh>
    <rPh sb="4" eb="6">
      <t>アサヒ</t>
    </rPh>
    <phoneticPr fontId="6"/>
  </si>
  <si>
    <t>岡山県岡山市南区当新田484-2</t>
    <rPh sb="0" eb="3">
      <t>オカヤマケン</t>
    </rPh>
    <rPh sb="3" eb="6">
      <t>オカヤマシ</t>
    </rPh>
    <rPh sb="6" eb="8">
      <t>ミナミク</t>
    </rPh>
    <rPh sb="8" eb="9">
      <t>トウ</t>
    </rPh>
    <rPh sb="9" eb="11">
      <t>シンデン</t>
    </rPh>
    <phoneticPr fontId="2"/>
  </si>
  <si>
    <t>0862393350</t>
  </si>
  <si>
    <t>CHN, KHM, MMR, VNM</t>
  </si>
  <si>
    <t>1-2, 3-5, 3-6, 3-7, 3-8, 3-12, 3-13, 3-14, 3-15, 3-21, 4-4, 4-6, 4-7, 4-8, 4-9, 5-6, 6-4, 6-5, 6-6, 6-7, 6-12, 6-13, 6-14, 7-1, 7-2, 7-4, 7-6, 7-7, 7-11, 7-12, 7-17</t>
  </si>
  <si>
    <t>些細な事でも構いませんので、お気軽にお問い合わせください。</t>
  </si>
  <si>
    <t>協同組合アシスト・ビズ</t>
    <rPh sb="0" eb="2">
      <t>キョウドウ</t>
    </rPh>
    <rPh sb="2" eb="4">
      <t>クミアイ</t>
    </rPh>
    <phoneticPr fontId="13"/>
  </si>
  <si>
    <t>岡山県岡山市北区楢津709-1</t>
  </si>
  <si>
    <t>0862848554</t>
  </si>
  <si>
    <t>CHN, IDN, KHM, PHL, THA, VNM</t>
  </si>
  <si>
    <t>3-3, 3-5, 3-6, 3-7, 3-8, 3-9, 3-10, 3-13, 3-17, 3-18, 3-19, 3-21, 4-1, 4-3, 4-4, 4-7, 4-8, 4-9, 6-3, 6-4, 6-6, 6-7, 6-8, 6-12, 6-14, 7-2, 7-6, 7-7, 7-13</t>
  </si>
  <si>
    <t>○</t>
  </si>
  <si>
    <t>技能実習生、特定技能外国人の様々な分野に精通しています。岡山県の監理団体ですが、島根県での実績もありますので、いつでもご相談ください。</t>
  </si>
  <si>
    <t>協同組合華山</t>
    <rPh sb="0" eb="2">
      <t>キョウドウ</t>
    </rPh>
    <rPh sb="2" eb="4">
      <t>クミアイ</t>
    </rPh>
    <rPh sb="4" eb="5">
      <t>ハナ</t>
    </rPh>
    <rPh sb="5" eb="6">
      <t>ヤマ</t>
    </rPh>
    <phoneticPr fontId="13"/>
  </si>
  <si>
    <t>岡山県倉敷市玉島黒崎新町16-21</t>
    <rPh sb="0" eb="3">
      <t>オカヤマケン</t>
    </rPh>
    <rPh sb="3" eb="6">
      <t>クラシキシ</t>
    </rPh>
    <rPh sb="6" eb="8">
      <t>タマシマ</t>
    </rPh>
    <rPh sb="8" eb="10">
      <t>クロサキ</t>
    </rPh>
    <rPh sb="10" eb="12">
      <t>シンマチ</t>
    </rPh>
    <phoneticPr fontId="2"/>
  </si>
  <si>
    <t>0866975882</t>
  </si>
  <si>
    <t>4-4, 4-9, 4-11, 5-6, 5-7, 7-13, 7-14</t>
  </si>
  <si>
    <t>協同組合きずな</t>
    <rPh sb="0" eb="4">
      <t>キョウドウクミアイ</t>
    </rPh>
    <phoneticPr fontId="13"/>
  </si>
  <si>
    <t>岡山県倉敷市茶屋町1527-1 サンシャインミサワ101</t>
    <rPh sb="0" eb="9">
      <t>710-1101</t>
    </rPh>
    <phoneticPr fontId="1"/>
  </si>
  <si>
    <t>0864544158</t>
  </si>
  <si>
    <t>CHN, VNM</t>
  </si>
  <si>
    <t>1-1, 5-4, 5-5, 5-6, 5-7, 5-8, 5-11, 5-12, 6-4, 6-5, 6-11, 6-12, 6-13, 6-14, 7-4, 7-5, 7-6, 7-8</t>
  </si>
  <si>
    <t>「弊監理団体の特徴」岡山県倉敷市の監理団体です。 中国地方だけでなく四国、九州、中部も可能です。 特定技能の支援機関でもあり実習からそのまま特定技能に進むこともできます。 職員は在籍する実習生全員の会社と氏名と顔と性格が一致します。 少人数で業務を行っているためアットホームかつフットワークが軽いのが特徴です。 お声がけいただければ、すぐに詳細なご説明にお伺いします。　　　　　　　　　　　　 　　　　「現地面接」企業様と職員が一緒に現地へ行く、職員が現地に行き企業様はオンライン参加するなどご希望に合わせて対応可能です。オリジナルの学科試験なども使用できます。　　　　　　　　　　　　　　　　　　　　「監理団体による入国後講習の実施」 監理団体の研修センターで少人数（最大で10人程度）ずつ受入れ、監理団体職員が生活と学習を直接指導します。可能な限り職種もしくは企業ごとに分けて入国するので入国後講習中に企業様独自の専門用語や言い回しなども指導可能です。 ＊入国後講習を講習施設や日本語学校等に委託し、実習生の入国から一か月間の指導や世話を外部に丸投げすることはありません。</t>
    <phoneticPr fontId="6"/>
  </si>
  <si>
    <t>協同組合コラボジャパン</t>
    <rPh sb="0" eb="4">
      <t>キョウドウクミアイ</t>
    </rPh>
    <phoneticPr fontId="13"/>
  </si>
  <si>
    <t>岡山県赤磐市桜が丘西1-17-3</t>
    <rPh sb="0" eb="3">
      <t>オカヤマケン</t>
    </rPh>
    <rPh sb="3" eb="4">
      <t>アカ</t>
    </rPh>
    <rPh sb="5" eb="6">
      <t>シ</t>
    </rPh>
    <rPh sb="6" eb="7">
      <t>サクラ</t>
    </rPh>
    <rPh sb="8" eb="9">
      <t>オカ</t>
    </rPh>
    <rPh sb="9" eb="10">
      <t>ニシ</t>
    </rPh>
    <phoneticPr fontId="13"/>
  </si>
  <si>
    <t>0869565556</t>
  </si>
  <si>
    <t>BGD, PHL, VNM</t>
  </si>
  <si>
    <t>1-1, 1-2, 2-2, 3-1, 3-2, 3-3, 3-4, 3-5, 3-6, 3-7, 3-8, 3-9, 3-10, 3-11, 3-12, 3-13, 3-14, 3-15, 3-16, 3-17, 3-18, 3-19, 3-20, 3-21, 3-22, 4-1, 4-2, 4-3, 4-4, 4-5, 4-6, 4-7, 4-8, 4-9, 6-1, 6-2, 6-3, 6-4, 6-5, 6-6, 6-7, 6-8, 6-9, 6-10, 6-11, 6-12, 6-13, 6-14, 6-15, 7-1, 7-4, 7-5, 7-6, 7-7, 7-8, 7-11, 7-12, 7-13</t>
  </si>
  <si>
    <t>適正な受入れを行うために事前のヒアリングを丁寧に行わせていただき、受入れの可否および受入れ職種等を検討致します。無理な受入れは他の組合員企業様へご迷惑をかけることに繋がり兼ねない為、ご相談いただいても受入れができない場合もございます。あらかじめご了承ください。</t>
  </si>
  <si>
    <t>協同組合中央管理システム</t>
  </si>
  <si>
    <t>岡山県倉敷市庄新町6 1-3</t>
    <rPh sb="0" eb="3">
      <t>オカヤマケン</t>
    </rPh>
    <rPh sb="3" eb="6">
      <t>クラシキシ</t>
    </rPh>
    <rPh sb="6" eb="7">
      <t>ショウ</t>
    </rPh>
    <rPh sb="7" eb="8">
      <t>シン</t>
    </rPh>
    <rPh sb="8" eb="9">
      <t>マチ</t>
    </rPh>
    <phoneticPr fontId="14"/>
  </si>
  <si>
    <t>0864368600</t>
  </si>
  <si>
    <t>1-1, 1-2, 3-7, 3-12, 6-1, 6-3, 6-4, 6-10, 6-13, 7-2, 7-3, 7-4, 7-7, 7-8</t>
  </si>
  <si>
    <t>冬期12月から2月豪雪時は緊急時であっても伺えず電話対応となります。又、要望のありました企業様に対し、内容によりお断りする事もございます。</t>
  </si>
  <si>
    <t>協同組合日越交流センター</t>
  </si>
  <si>
    <t>岡山県瀬戸内市邑久町本庄2090-4</t>
    <rPh sb="0" eb="3">
      <t>オカヤマケン</t>
    </rPh>
    <rPh sb="3" eb="7">
      <t>セトウチシ</t>
    </rPh>
    <rPh sb="7" eb="10">
      <t>オクチョウ</t>
    </rPh>
    <rPh sb="10" eb="12">
      <t>ホンジョウ</t>
    </rPh>
    <phoneticPr fontId="2"/>
  </si>
  <si>
    <t>0869247345</t>
  </si>
  <si>
    <t>IDN, KHM, PHL, VNM</t>
  </si>
  <si>
    <t>1-1, 1-2, 2-2, 3-6, 3-7, 3-8, 3-13, 3-21, 4-2, 4-3, 4-4, 4-6, 4-8, 4-9, 5-9, 5-11, 5-13, 6-4, 6-5, 6-7, 6-8, 6-10, 6-12, 6-13, 6-14, 7-1, 7-3, 7-4, 7-7, 7-8, 7-13, 7-19</t>
  </si>
  <si>
    <t>ご連絡お待ちしております。</t>
  </si>
  <si>
    <t>グローバル協同組合</t>
  </si>
  <si>
    <t>岡山県岡山市北区東島田町2-7-20 ダイアパレス509</t>
  </si>
  <si>
    <t>0868975416</t>
  </si>
  <si>
    <t>IDN, MMR, PHL, THA, VNM</t>
  </si>
  <si>
    <t>1-1, 3-3, 3-5, 3-13, 3-15, 3-16, 3-17, 3-21, 4-1, 4-3, 4-4, 4-7, 4-8, 4-9, 5-6, 5-7, 5-8, 6-4, 6-5, 6-10, 6-11, 6-12, 6-13, 6-14, 7-4, 7-6, 7-7, 7-8, 7-11, 7-12, 7-13, 7-14</t>
  </si>
  <si>
    <t>監理団体事業所〒708-0051岡山県津山市椿高下18Kﾋﾞﾙ2Fｸﾞﾛｰﾊﾞﾙ協同組合事務ｾﾝﾀｰTEL:0868-31-1000FAX:0868-22-5551</t>
  </si>
  <si>
    <t>経済流通サービス協同組合</t>
    <rPh sb="0" eb="2">
      <t>ケイザイ</t>
    </rPh>
    <rPh sb="2" eb="4">
      <t>リュウツウ</t>
    </rPh>
    <rPh sb="8" eb="10">
      <t>キョウドウ</t>
    </rPh>
    <rPh sb="10" eb="12">
      <t>クミアイ</t>
    </rPh>
    <phoneticPr fontId="13"/>
  </si>
  <si>
    <t>岡山県岡山市北区桑田町7-22 コウザイ第2ビル2F</t>
  </si>
  <si>
    <t>0862271900</t>
  </si>
  <si>
    <t>BGD, CHN, IDN, KHM, LAO, LKA, MMR, MNG, PHL, THA, VNM</t>
  </si>
  <si>
    <t>1-1, 1-2, 3-1, 3-2, 3-3, 3-5, 3-6, 3-7, 3-8, 3-10, 3-11, 3-12, 3-13, 3-15, 3-21, 4-2, 4-3, 4-4, 4-6, 4-8, 4-9, 5-2, 5-6, 5-11, 6-1, 6-4, 6-5, 6-6, 6-7, 6-10, 6-12, 6-13, 6-14, 7-2, 7-4, 7-6, 7-7, 7-8, 7-9, 7-11, 7-13, 7-17, 7-19</t>
  </si>
  <si>
    <t>山陽アンビシャス協同組合</t>
  </si>
  <si>
    <t>岡山県倉敷市福島776-8</t>
  </si>
  <si>
    <t>0864220101</t>
  </si>
  <si>
    <t>BGD, CHN, IDN, VNM</t>
  </si>
  <si>
    <t>1-1, 3-3, 3-6, 3-7, 3-11, 4-10, 5-3, 5-4, 5-6, 5-11, 5-13, 6-4, 6-12, 6-14, 7-4, 7-6, 7-7, 7-8, 7-13, 7-16</t>
  </si>
  <si>
    <t>テクノメイト協同組合</t>
  </si>
  <si>
    <t>岡山県岡山市東区金岡東町2-656-1</t>
    <rPh sb="0" eb="3">
      <t>オカヤマケン</t>
    </rPh>
    <rPh sb="3" eb="6">
      <t>オカヤマシ</t>
    </rPh>
    <rPh sb="6" eb="8">
      <t>ヒガシク</t>
    </rPh>
    <rPh sb="8" eb="12">
      <t>カナオカヒガシマチ</t>
    </rPh>
    <phoneticPr fontId="4"/>
  </si>
  <si>
    <t>0869432106</t>
  </si>
  <si>
    <t>2-2, 3-9, 3-12, 3-13, 5-6, 5-7, 5-9, 5-11, 5-12, 6-4, 6-6, 6-11, 6-14, 7-6, 7-7, 7-8, 7-11</t>
  </si>
  <si>
    <t>受け入れに関する事であれば、是非ご相談下さいせ。</t>
  </si>
  <si>
    <t>テック協同組合</t>
  </si>
  <si>
    <t>岡山県倉敷市西阿知町387-20</t>
  </si>
  <si>
    <t>0864862151</t>
  </si>
  <si>
    <t>CHN, IDN, PHL, VNM</t>
  </si>
  <si>
    <t>1-1, 1-2, 2-2, 3-5, 3-6, 3-7, 3-8, 3-9, 3-13, 3-14, 3-15, 3-18, 3-20, 3-21, 4-3, 4-4, 4-6, 4-8, 4-9, 5-1, 5-2, 6-4, 6-11, 6-12, 6-13, 6-14, 7-1, 7-2, 7-4, 7-5, 7-7</t>
  </si>
  <si>
    <t>東高アライアンス協同組合</t>
    <rPh sb="0" eb="2">
      <t>トウコウ</t>
    </rPh>
    <rPh sb="8" eb="12">
      <t>キョウドウ</t>
    </rPh>
    <phoneticPr fontId="13"/>
  </si>
  <si>
    <t>岡山県岡山市北区今8-2-16</t>
    <rPh sb="0" eb="3">
      <t>オカヤマケン</t>
    </rPh>
    <rPh sb="3" eb="6">
      <t>オカヤマシ</t>
    </rPh>
    <rPh sb="6" eb="8">
      <t>キタク</t>
    </rPh>
    <rPh sb="8" eb="9">
      <t>イマ</t>
    </rPh>
    <phoneticPr fontId="13"/>
  </si>
  <si>
    <t>0862436796</t>
  </si>
  <si>
    <t>CHN, IDN, MMR, VNM</t>
  </si>
  <si>
    <t>1-1, 1-2, 3-1, 3-2, 3-3, 3-4, 3-5, 3-6, 3-7, 3-8, 3-9, 3-10, 3-11, 3-12, 3-13, 3-14, 3-15, 3-16, 3-17, 3-18, 3-19, 3-20, 3-21, 3-22, 4-1, 4-2, 4-3, 4-4, 4-5, 4-6, 4-7, 4-8, 4-9, 4-10, 4-11, 5-1, 5-2, 5-3, 5-4, 5-5, 5-6, 5-7, 5-8, 5-9, 5-10, 5-11, 5-12, 5-13, 6-1, 6-2, 6-3, 6-4, 6-5, 6-6, 6-7, 6-8, 6-9, 6-10, 6-11, 6-12, 6-13, 6-14, 6-15, 7-4, 7-5, 7-6, 7-7, 7-8, 7-12, 7-14, 7-15, 7-16, 7-19</t>
  </si>
  <si>
    <t>建設関係は不可</t>
  </si>
  <si>
    <t>東方国際協同組合</t>
    <rPh sb="0" eb="2">
      <t>トウホウ</t>
    </rPh>
    <rPh sb="2" eb="4">
      <t>コクサイ</t>
    </rPh>
    <rPh sb="4" eb="6">
      <t>キョウドウ</t>
    </rPh>
    <rPh sb="6" eb="8">
      <t>クミアイ</t>
    </rPh>
    <phoneticPr fontId="13"/>
  </si>
  <si>
    <t>岡山県倉敷市玉島黒崎5516</t>
    <rPh sb="0" eb="3">
      <t>オカヤマケン</t>
    </rPh>
    <rPh sb="3" eb="6">
      <t>クラシキシ</t>
    </rPh>
    <rPh sb="6" eb="8">
      <t>タマシマ</t>
    </rPh>
    <rPh sb="8" eb="10">
      <t>クロサキ</t>
    </rPh>
    <phoneticPr fontId="1"/>
  </si>
  <si>
    <t>0864548648</t>
  </si>
  <si>
    <t>CHN, MMR, VNM</t>
  </si>
  <si>
    <t>1-1, 1-2, 3-8, 3-13, 3-15, 3-21, 4-9, 5-6, 5-7, 6-4, 6-11, 7-6, 7-7, 7-8, 7-12, 7-13</t>
  </si>
  <si>
    <t>特定技能新しく国会で法案が通りました。実習生さんの存留期間が5年になります。当組合は建設、介護事業、ﾋﾞﾙｸﾘｰﾆﾝｸﾞに注目しております。ミャンマーの人材を中心に紹介しております。</t>
  </si>
  <si>
    <t>西日本流通サービス協同組合</t>
  </si>
  <si>
    <t>岡山県総社市駅前1-3-6</t>
  </si>
  <si>
    <t>0866941561</t>
  </si>
  <si>
    <t>CHN, KHM, MMR, THA, VNM</t>
  </si>
  <si>
    <t>1-1, 3-6, 3-7, 3-8, 3-9, 3-15, 3-16, 3-17, 3-21, 4-6, 4-7, 4-8, 4-9, 5-11, 6-1, 6-4, 6-5, 6-6, 6-7, 6-12, 6-13, 7-2, 7-3, 7-4, 7-6, 7-7, 7-8, 7-15</t>
  </si>
  <si>
    <t>日本・アジア経済交流協同組合</t>
    <rPh sb="0" eb="2">
      <t>ニホン</t>
    </rPh>
    <rPh sb="6" eb="8">
      <t>ケイザイ</t>
    </rPh>
    <rPh sb="8" eb="10">
      <t>コウリュウ</t>
    </rPh>
    <rPh sb="10" eb="12">
      <t>キョウドウ</t>
    </rPh>
    <rPh sb="12" eb="14">
      <t>クミアイ</t>
    </rPh>
    <phoneticPr fontId="13"/>
  </si>
  <si>
    <t>岡山県岡山市北区野田屋町2-6-22 福中ビル第2 5F C</t>
  </si>
  <si>
    <t>0862011706</t>
  </si>
  <si>
    <t>1-1, 1-2, 3-1, 3-2, 3-3, 3-4, 3-5, 3-6, 3-7, 3-8, 3-9, 3-10, 3-11, 3-12, 3-13, 3-14, 3-15, 3-16, 3-17, 3-18, 3-19, 3-20, 3-21, 4-1, 4-2, 4-3, 4-4, 4-5, 4-6, 4-7, 4-8, 4-9, 5-1, 5-2, 5-3, 5-4, 5-5, 5-6, 5-7, 5-8, 5-9, 5-10, 5-11, 5-12, 5-13, 6-1, 6-2, 6-3, 6-4, 6-5, 6-6, 6-7, 6-8, 6-9, 6-10, 6-11, 6-12, 6-13, 6-14, 6-15, 7-2, 7-3, 7-4, 7-6, 7-7, 7-8, 7-9, 7-11, 7-13</t>
  </si>
  <si>
    <t>インドネシア、フィリピン、ベトナム、中国を主に様々な国の技能実習生や特定技能就労者など対応可。</t>
  </si>
  <si>
    <t>ネクサス協同組合</t>
  </si>
  <si>
    <t>岡山県岡山市南区郡2980-43</t>
    <rPh sb="0" eb="6">
      <t>オカヤマケンオカヤマシ</t>
    </rPh>
    <rPh sb="6" eb="8">
      <t>ミナミク</t>
    </rPh>
    <rPh sb="8" eb="9">
      <t>コオリ</t>
    </rPh>
    <phoneticPr fontId="1"/>
  </si>
  <si>
    <t>0862307867</t>
  </si>
  <si>
    <t>4-3, 4-9, 6-4, 7-7, 7-11, 7-13</t>
  </si>
  <si>
    <t>技能実習生の受け入れについて、気軽にお問い合わせください。 ご要望に合わせて、提案させて頂きます。</t>
  </si>
  <si>
    <t>パートナーシップ協同組合</t>
  </si>
  <si>
    <t>岡山県岡山市北区川入48</t>
  </si>
  <si>
    <t>0862508228</t>
  </si>
  <si>
    <t>IDN, THA, VNM</t>
  </si>
  <si>
    <t>1-1, 1-2, 3-3, 3-5, 3-6, 3-7, 3-8, 3-10, 3-12, 3-13, 3-14, 3-17, 3-18, 3-21, 4-11, 7-7, 7-8, 7-13, 7-19</t>
  </si>
  <si>
    <t>リーダック協同組合</t>
  </si>
  <si>
    <t>岡山県岡山市北区今3-10-10</t>
  </si>
  <si>
    <t>0868051939</t>
  </si>
  <si>
    <t>CHN</t>
  </si>
  <si>
    <t>2-2, 6-6, 7-2, 7-3, 7-6, 7-7, 7-8, 7-9</t>
  </si>
  <si>
    <t>当組合は、外国人技能実習生を受け入れる監理団体として、企業様より「リーダックの取組み姿勢は信頼できる」、技能実習生より「リーダックが傍にいるから安心」と抱いてくださる事業運営を理念としております。そのためにも、たえず社会情勢等の情報を先取りし、法令及びルールを遵守の下『誠意』『熱意』『創意』をもって寄り添い、真の貢献を常に追求しながら、役職員が一丸となって業務に従事しております。私たちは、現状に甘んじることなく、企業様との信用信頼関係をより深めるとともに、一歩先をみつめ、改革・変動の時代の流れに沿って、円滑な技能実習実施をお手伝い致します。</t>
  </si>
  <si>
    <t>IIS協同組合</t>
  </si>
  <si>
    <t>広島県広島市佐伯区五日市7-13-34 大角ビル201</t>
    <rPh sb="0" eb="3">
      <t>ヒロシマケン</t>
    </rPh>
    <rPh sb="3" eb="6">
      <t>ヒロシマシ</t>
    </rPh>
    <rPh sb="6" eb="9">
      <t>サエキク</t>
    </rPh>
    <rPh sb="9" eb="12">
      <t>イツカイチ</t>
    </rPh>
    <rPh sb="20" eb="21">
      <t>オオ</t>
    </rPh>
    <rPh sb="21" eb="22">
      <t>カク</t>
    </rPh>
    <phoneticPr fontId="2"/>
  </si>
  <si>
    <t>0822756211</t>
  </si>
  <si>
    <t>CHN, IDN, MMR, PHL, THA, VNM</t>
  </si>
  <si>
    <t>1-1, 3-3, 3-7, 3-12, 3-13, 3-15, 4-7, 4-8, 4-9, 6-4, 6-6, 6-10, 6-11, 6-13, 6-14, 7-6, 7-7, 7-9, 7-11, 7-12, 7-13</t>
  </si>
  <si>
    <t>紹介はOKですが、実習生受入れ人数や今後の計画など企業の代表者とﾋｱﾘﾝｸﾞし、条件に合わない場合はお断りさせていただくこともあります。</t>
  </si>
  <si>
    <t>アイ・ティ・イー協同組合</t>
    <rPh sb="8" eb="10">
      <t>キョウドウ</t>
    </rPh>
    <rPh sb="10" eb="12">
      <t>クミアイ</t>
    </rPh>
    <phoneticPr fontId="13"/>
  </si>
  <si>
    <t>広島県広島市中区舟入中町11-2</t>
  </si>
  <si>
    <t>0825032168</t>
  </si>
  <si>
    <t>CHN, IDN, KHM, PHL, VNM</t>
  </si>
  <si>
    <t>1-1, 1-2, 2-2, 3-5, 3-6, 3-7, 3-8, 3-10, 3-12, 3-13, 3-14, 3-15, 3-17, 3-21, 4-2, 4-3, 4-4, 4-5, 4-6, 4-7, 4-8, 4-9, 6-1, 6-4, 6-6, 6-11, 6-12, 7-1, 7-4, 7-5, 7-6, 7-7, 7-8</t>
  </si>
  <si>
    <t>今後、介護業も検討。</t>
  </si>
  <si>
    <t>あおぎり協同組合</t>
    <rPh sb="4" eb="6">
      <t>キョウドウ</t>
    </rPh>
    <rPh sb="6" eb="8">
      <t>クミアイ</t>
    </rPh>
    <phoneticPr fontId="13"/>
  </si>
  <si>
    <t>広島県広島市中区鶴見町2-19 9F</t>
  </si>
  <si>
    <t>0822361721</t>
  </si>
  <si>
    <t>CHN, IDN, KHM, MMR, NPL, PAK, PHL, VNM</t>
  </si>
  <si>
    <t>1-1, 2-2, 3-3, 3-6, 3-7, 3-8, 3-21, 4-2, 4-3, 4-4, 4-7, 4-9, 5-6, 6-1, 6-3, 6-4, 6-5, 6-6, 6-8, 6-10, 6-12, 6-13, 6-14, 7-4, 7-6, 7-7, 7-12, 7-13, 7-14, 7-19</t>
  </si>
  <si>
    <t>あ協同組合</t>
    <rPh sb="1" eb="3">
      <t>キョウドウ</t>
    </rPh>
    <rPh sb="3" eb="5">
      <t>クミアイ</t>
    </rPh>
    <phoneticPr fontId="13"/>
  </si>
  <si>
    <t>広島県福山市南蔵王町6-26-26</t>
  </si>
  <si>
    <t>0849593966</t>
  </si>
  <si>
    <t>CHN, IDN, KHM, LKA, NPL, PHL, THA, VNM</t>
  </si>
  <si>
    <t>1-1, 2-2, 3-2, 3-3, 3-5, 3-6, 3-7, 3-8, 3-11, 3-12, 3-13, 3-15, 3-21, 4-2, 4-3, 4-4, 4-6, 4-7, 4-8, 4-9, 4-11, 5-6, 5-7, 5-13, 6-1, 6-4, 6-8, 6-11, 7-1, 7-4, 7-6, 7-7, 7-9, 7-11, 7-13</t>
  </si>
  <si>
    <t>アジア国際支援協同組合</t>
    <rPh sb="3" eb="5">
      <t>コクサイ</t>
    </rPh>
    <rPh sb="5" eb="7">
      <t>シエン</t>
    </rPh>
    <rPh sb="7" eb="9">
      <t>キョウドウ</t>
    </rPh>
    <rPh sb="9" eb="11">
      <t>クミアイ</t>
    </rPh>
    <phoneticPr fontId="0"/>
  </si>
  <si>
    <t>広島県三原市本郷南6-23-28</t>
  </si>
  <si>
    <t>0848865352</t>
  </si>
  <si>
    <t>CHN, IDN, MMR, PHL, VNM</t>
  </si>
  <si>
    <t>1-1, 1-2, 2-2, 3-2, 3-3, 3-5, 3-6, 3-7, 3-8, 3-11, 3-12, 3-13, 3-15, 3-17, 3-18, 3-21, 4-4, 5-6, 6-1, 6-4, 6-5, 6-8, 6-10, 6-11, 6-12, 6-13, 6-14, 6-15, 7-2, 7-6, 7-7, 7-8, 7-9, 7-11, 7-12, 7-13</t>
  </si>
  <si>
    <t>亜細亜サポート事業協同組合</t>
  </si>
  <si>
    <t>広島県広島市西区東観音町2-15</t>
  </si>
  <si>
    <t>0822971577</t>
  </si>
  <si>
    <t>KHM, NPL, PHL, THA, VNM</t>
  </si>
  <si>
    <t>1-1, 1-2, 3-3, 3-5, 3-6, 3-7, 3-8, 3-9, 3-10, 3-11, 3-12, 3-13, 3-14, 3-15, 3-16, 3-17, 3-18, 3-20, 3-21, 4-3, 4-4, 4-5, 4-9, 5-6, 5-7, 5-8, 5-12, 6-5, 6-6, 6-7, 7-4, 7-5, 7-6, 7-11</t>
  </si>
  <si>
    <t>宜しくお願い致します。</t>
  </si>
  <si>
    <t>アジアヒューマンライン協同組合</t>
    <rPh sb="11" eb="13">
      <t>キョウドウ</t>
    </rPh>
    <rPh sb="13" eb="15">
      <t>クミアイ</t>
    </rPh>
    <phoneticPr fontId="13"/>
  </si>
  <si>
    <t>広島県安芸高田市向原町戸島2489</t>
    <rPh sb="0" eb="3">
      <t>ヒロシマケン</t>
    </rPh>
    <rPh sb="3" eb="5">
      <t>アキ</t>
    </rPh>
    <rPh sb="5" eb="8">
      <t>タカダシ</t>
    </rPh>
    <rPh sb="8" eb="10">
      <t>ムカイハラ</t>
    </rPh>
    <rPh sb="10" eb="11">
      <t>マチ</t>
    </rPh>
    <rPh sb="11" eb="13">
      <t>トジマ</t>
    </rPh>
    <phoneticPr fontId="13"/>
  </si>
  <si>
    <t>05052116156</t>
  </si>
  <si>
    <t>VNM</t>
  </si>
  <si>
    <t>3-13, 6-4, 6-7, 6-8, 7-4, 7-6, 7-7, 7-9, 7-13</t>
  </si>
  <si>
    <t>現状は広島県内ですが、今後中国5県にエリア拡大して参ります。日来現地鉄工所内に溶接工トレーニングセンターと連携し、即戦力高度技能者の受入れに取組んでいます。</t>
  </si>
  <si>
    <t>アドバンス協同組合</t>
    <rPh sb="5" eb="7">
      <t>キョウドウ</t>
    </rPh>
    <rPh sb="7" eb="9">
      <t>クミアイ</t>
    </rPh>
    <phoneticPr fontId="13"/>
  </si>
  <si>
    <t>広島県尾道市神田町3-24</t>
  </si>
  <si>
    <t>0848365067</t>
  </si>
  <si>
    <t>1-1, 1-2, 2-2, 3-2, 3-6, 3-8, 3-10, 3-12, 3-13, 3-14, 3-15, 3-21, 4-3, 4-4, 4-8, 4-9, 5-3, 5-6, 5-11, 5-13, 6-2, 6-4, 6-5, 6-6, 6-7, 6-9, 6-10, 6-11, 6-12, 7-1, 7-4, 7-6, 7-7, 7-8, 7-13, 7-16</t>
  </si>
  <si>
    <t>日本で溶接経験者のある者を斡旋可能、特に造船分野</t>
  </si>
  <si>
    <t>エーワン協同組合</t>
  </si>
  <si>
    <t>広島県広島市東区光町1-1-23-201</t>
  </si>
  <si>
    <t>0825687611</t>
  </si>
  <si>
    <t>1-1, 1-2, 3-2, 3-8, 3-10, 3-15, 3-16, 3-17, 3-21, 3-22, 4-3, 4-4, 4-9, 4-10, 6-1, 6-4, 6-5, 6-6, 6-8, 6-10, 7-5, 7-6, 7-7, 7-13</t>
  </si>
  <si>
    <t>協同組合メディアバンク・エデュケーション</t>
    <rPh sb="0" eb="4">
      <t>キョウドウ</t>
    </rPh>
    <phoneticPr fontId="13"/>
  </si>
  <si>
    <t>広島県福山市吉津町10-3</t>
    <rPh sb="0" eb="3">
      <t>ヒロシマケン</t>
    </rPh>
    <rPh sb="3" eb="6">
      <t>フクヤマシ</t>
    </rPh>
    <rPh sb="6" eb="9">
      <t>ヨシヅチョウ</t>
    </rPh>
    <phoneticPr fontId="13"/>
  </si>
  <si>
    <t>0849264636</t>
  </si>
  <si>
    <t>CHN, IDN, IND, KHM, MMR, NPL, PHL, THA, VNM</t>
  </si>
  <si>
    <t>1-1, 1-2, 2-2, 3-2, 3-3, 3-4, 3-5, 3-6, 3-7, 3-8, 3-10, 3-11, 3-12, 3-13, 3-14, 3-15, 3-16, 3-17, 3-20, 3-21, 4-1, 4-3, 4-4, 4-5, 4-6, 4-7, 4-8, 4-9, 4-11, 5-1, 5-2, 5-6, 5-7, 5-8, 5-11, 6-1, 6-3, 6-4, 6-5, 6-6, 6-7, 6-8, 6-11, 6-12, 6-13, 7-2, 7-4, 7-6, 7-7, 7-11, 7-12, 7-13, 7-14, 7-15, 7-19</t>
  </si>
  <si>
    <t>松江市で勤務希望の外国人がいらっしゃいます！　（特定技能人材も対応）　　　　　　　　　　　　　　インドネシア、インド、ベトナム、中国、フィリピン、タイ、ミャンマー、カンボジア、ネパール、バングラディッシュ、スリランカ等対応可。制度説明、受け入れ要件確認等、弊組合職員が電話や訪問対応させていただきます。　まずはお気軽にご相談ください。</t>
    <phoneticPr fontId="6"/>
  </si>
  <si>
    <t>協同組合アイ・ビー・ユー</t>
  </si>
  <si>
    <t>広島県福山市神辺町大字平野276-8</t>
    <rPh sb="0" eb="3">
      <t>ヒロシマケン</t>
    </rPh>
    <rPh sb="3" eb="6">
      <t>フクヤマシ</t>
    </rPh>
    <rPh sb="6" eb="8">
      <t>カミベ</t>
    </rPh>
    <rPh sb="8" eb="9">
      <t>マチ</t>
    </rPh>
    <rPh sb="9" eb="11">
      <t>オオアザ</t>
    </rPh>
    <rPh sb="11" eb="13">
      <t>ヒラノ</t>
    </rPh>
    <phoneticPr fontId="15"/>
  </si>
  <si>
    <t>0849636791</t>
  </si>
  <si>
    <t>1-1, 2-2, 3-3, 3-5, 3-6, 3-8, 3-12, 3-13, 3-17, 3-21, 4-4, 4-9, 5-6, 5-7, 5-11, 6-4, 6-7, 6-11, 7-3, 7-4, 7-6, 7-7, 7-8, 7-15</t>
  </si>
  <si>
    <t>ご連絡を頂きましたら当方から訪問して説明や相談することも可能です。お気軽にお問合せください。</t>
  </si>
  <si>
    <t>協同組合アクア</t>
  </si>
  <si>
    <t>広島県福山市今町2-6-1</t>
  </si>
  <si>
    <t>0849236511</t>
  </si>
  <si>
    <t>BGD, CHN, VNM</t>
  </si>
  <si>
    <t>3-8, 3-12, 3-17, 4-5, 5-6, 5-13, 6-5, 7-4, 7-6, 7-8, 7-11</t>
  </si>
  <si>
    <t>協同組合アパレルネットワーク</t>
  </si>
  <si>
    <t>広島県三次市三次町1792-2</t>
  </si>
  <si>
    <t>0824638211</t>
  </si>
  <si>
    <t>CHN, IDN, KHM, MMR, VNM</t>
  </si>
  <si>
    <t>3-6, 3-7, 3-8, 3-21, 5-6, 5-13, 7-4, 7-11</t>
  </si>
  <si>
    <t>協同組合技術者育成協力会</t>
    <rPh sb="0" eb="2">
      <t>キョウドウ</t>
    </rPh>
    <rPh sb="2" eb="4">
      <t>クミアイ</t>
    </rPh>
    <rPh sb="4" eb="7">
      <t>ギジュツシャ</t>
    </rPh>
    <rPh sb="7" eb="9">
      <t>イクセイ</t>
    </rPh>
    <rPh sb="9" eb="12">
      <t>キョウリョクカイ</t>
    </rPh>
    <phoneticPr fontId="13"/>
  </si>
  <si>
    <t>広島県広島市東区牛田中1-1-2</t>
  </si>
  <si>
    <t>0825118100</t>
  </si>
  <si>
    <t>CHN, IDN, IND, KHM, MMR, THA, VNM</t>
  </si>
  <si>
    <t>3-3, 3-7, 3-12, 3-13, 4-3, 4-9, 5-6, 6-1, 6-4, 6-5, 6-6, 6-13, 6-14, 7-4, 7-6, 7-7, 7-13, 7-14</t>
  </si>
  <si>
    <t>協同組合グローブ</t>
  </si>
  <si>
    <t>広島県福山市西町2-5-6</t>
  </si>
  <si>
    <t>0849228202</t>
  </si>
  <si>
    <t>CHN, KHM, MMR, PHL, THA, UZB, VNM</t>
  </si>
  <si>
    <t>1-1, 1-2, 3-2, 3-5, 3-6, 3-7, 3-8, 3-10, 3-11, 3-12, 3-13, 3-14, 3-15, 3-18, 3-20, 3-21, 4-2, 4-4, 4-5, 4-6, 4-7, 4-9, 4-10, 6-1, 6-2, 6-4, 6-5, 6-6, 6-7, 6-8, 6-11, 6-13, 6-14, 7-1, 7-4, 7-6, 7-7, 7-8, 7-11, 7-12, 7-13</t>
  </si>
  <si>
    <t>①協同組合グローブ　②鳥取出張所鳥取県米子市皆生新田一丁目7番21号③0859215585</t>
  </si>
  <si>
    <t>協同組合事業交流広島センター</t>
    <rPh sb="0" eb="2">
      <t>キョウドウ</t>
    </rPh>
    <rPh sb="2" eb="4">
      <t>クミアイ</t>
    </rPh>
    <rPh sb="4" eb="6">
      <t>ジギョウ</t>
    </rPh>
    <rPh sb="6" eb="8">
      <t>コウリュウ</t>
    </rPh>
    <rPh sb="8" eb="10">
      <t>ヒロシマ</t>
    </rPh>
    <phoneticPr fontId="13"/>
  </si>
  <si>
    <t>広島県広島市佐伯区五日市5-16-16 大田ビル3F</t>
  </si>
  <si>
    <t>0829436629</t>
  </si>
  <si>
    <t>CHN, IDN, KHM, LKA, MMR, MNG, NPL, PHL, VNM</t>
  </si>
  <si>
    <t>1-1, 1-2, 2-2, 3-1, 3-2, 3-3, 3-5, 3-6, 3-7, 3-8, 3-9, 3-10, 3-11, 3-12, 3-13, 3-14, 3-15, 3-17, 3-18, 3-20, 3-21, 3-22, 4-3, 4-4, 4-5, 4-6, 4-8, 4-9, 4-10, 4-11, 5-6, 5-7, 6-1, 6-3, 6-4, 6-5, 6-6, 6-7, 6-11, 6-13, 6-14, 7-1, 7-2, 7-4, 7-5, 7-6, 7-7, 7-8, 7-9, 7-11, 7-12, 7-13, 7-14, 7-15</t>
  </si>
  <si>
    <t>協同組合信栄和</t>
  </si>
  <si>
    <t>広島県広島市中区舟入南2-7-1 ふぁみ～ゆ舟入南301</t>
    <rPh sb="0" eb="3">
      <t>ヒロシマケン</t>
    </rPh>
    <rPh sb="3" eb="6">
      <t>ヒロシマシ</t>
    </rPh>
    <rPh sb="6" eb="8">
      <t>ナカク</t>
    </rPh>
    <rPh sb="8" eb="10">
      <t>フナイリ</t>
    </rPh>
    <rPh sb="10" eb="11">
      <t>ミナミ</t>
    </rPh>
    <rPh sb="22" eb="23">
      <t>ブネ</t>
    </rPh>
    <rPh sb="23" eb="24">
      <t>ニュウ</t>
    </rPh>
    <rPh sb="24" eb="25">
      <t>ミナミ</t>
    </rPh>
    <phoneticPr fontId="2"/>
  </si>
  <si>
    <t>0822085503</t>
  </si>
  <si>
    <t>CHN, KHM, VNM</t>
  </si>
  <si>
    <t>1-1, 3-1, 3-7, 3-8, 3-21, 4-9, 5-6, 6-4, 6-5, 7-7</t>
  </si>
  <si>
    <t>協同組合中国建設専門工事業協会</t>
    <rPh sb="0" eb="2">
      <t>キョウドウ</t>
    </rPh>
    <rPh sb="2" eb="4">
      <t>クミアイ</t>
    </rPh>
    <rPh sb="4" eb="6">
      <t>チュウゴク</t>
    </rPh>
    <rPh sb="6" eb="8">
      <t>ケンセツ</t>
    </rPh>
    <rPh sb="8" eb="10">
      <t>センモン</t>
    </rPh>
    <rPh sb="10" eb="12">
      <t>コウジ</t>
    </rPh>
    <rPh sb="12" eb="13">
      <t>ギョウ</t>
    </rPh>
    <rPh sb="13" eb="15">
      <t>キョウカイ</t>
    </rPh>
    <phoneticPr fontId="13"/>
  </si>
  <si>
    <t>広島県広島市中区舟入南4-14-15 中東ビル2F</t>
  </si>
  <si>
    <t>0829424328</t>
  </si>
  <si>
    <t>3-6, 3-7, 3-8, 3-18, 3-21</t>
  </si>
  <si>
    <t>協同組合パーチャスネットワーク</t>
  </si>
  <si>
    <t>広島県広島市西区井口明神1-5-19-203</t>
  </si>
  <si>
    <t>0825016851</t>
  </si>
  <si>
    <t>KHM, PHL, THA</t>
  </si>
  <si>
    <t>6-11, 6-12, 7-4, 7-8</t>
  </si>
  <si>
    <t>まずはお問い合わせください</t>
  </si>
  <si>
    <t>協同組合ビジネスRSE</t>
    <rPh sb="0" eb="2">
      <t>キョウドウ</t>
    </rPh>
    <rPh sb="2" eb="4">
      <t>クミアイ</t>
    </rPh>
    <phoneticPr fontId="13"/>
  </si>
  <si>
    <t>広島県福山市曙町3-21-19</t>
    <rPh sb="0" eb="3">
      <t>ヒロシマケン</t>
    </rPh>
    <rPh sb="3" eb="6">
      <t>フクヤマシ</t>
    </rPh>
    <rPh sb="6" eb="8">
      <t>アケボノチョウ</t>
    </rPh>
    <phoneticPr fontId="4"/>
  </si>
  <si>
    <t>0849202177</t>
  </si>
  <si>
    <t>CHN, IDN, KHM, MMR, PHL, THA, VNM</t>
  </si>
  <si>
    <t>1-1, 1-2, 2-2, 3-2, 3-3, 3-4, 3-5, 3-6, 3-7, 3-8, 3-9, 3-11, 3-12, 3-13, 3-14, 3-15, 3-16, 3-17, 3-21, 4-1, 4-2, 4-3, 4-4, 4-5, 4-6, 4-7, 4-8, 4-9, 5-6, 5-7, 5-8, 5-13, 6-1, 6-2, 6-4, 6-5, 6-6, 6-7, 6-8, 6-9, 6-10, 6-11, 6-12, 6-13, 6-14, 6-15, 7-1, 7-4, 7-5, 7-6, 7-7, 7-8, 7-9, 7-14, 7-15, 7-19</t>
  </si>
  <si>
    <t>協同組合BEYOND</t>
    <rPh sb="0" eb="4">
      <t>キョウドウクミアイ</t>
    </rPh>
    <phoneticPr fontId="2"/>
  </si>
  <si>
    <t>広島県福山市霞町1-2-33-201</t>
    <rPh sb="0" eb="8">
      <t>７２０－０８１２</t>
    </rPh>
    <phoneticPr fontId="2"/>
  </si>
  <si>
    <t>0849738885</t>
  </si>
  <si>
    <t>2-2, 3-6, 3-7, 3-8, 3-10, 3-13, 3-21, 4-4, 6-12, 7-7, 7-12</t>
  </si>
  <si>
    <t>グローバルコミュニケーション協同組合</t>
  </si>
  <si>
    <t>広島県呉市広白石2-7-5-101</t>
  </si>
  <si>
    <t>0823710307</t>
  </si>
  <si>
    <t>CHN, MNG, PHL, THA, VNM</t>
  </si>
  <si>
    <t>1-1, 3-3, 3-5, 3-6, 3-8, 3-12, 3-13, 3-14, 3-15, 3-17, 3-21, 4-3, 4-5, 4-8, 4-9, 4-11, 5-13, 6-1, 6-2, 6-4, 6-5, 6-6, 6-7, 6-8, 6-10, 6-11, 6-12, 6-13, 7-1, 7-4, 7-5, 7-6, 7-7, 7-8, 7-12, 7-13</t>
  </si>
  <si>
    <t>グローバルコミュニケーション協同組合の稗田で御座います。お気軽にお問い合わせ下さい。</t>
  </si>
  <si>
    <t>コスモス協同組合</t>
  </si>
  <si>
    <t>広島県広島市東区矢賀新町1-6-14 第3大和ビル301</t>
  </si>
  <si>
    <t>0822847344</t>
  </si>
  <si>
    <t>BGD, CHN, PHL, VNM</t>
  </si>
  <si>
    <t>1-1, 3-5, 3-7, 3-13, 3-21, 4-3, 5-2, 5-11, 5-13, 6-1, 6-4, 6-5, 6-7, 6-9, 6-13, 7-2, 7-4, 7-6, 7-7, 7-11, 7-19</t>
  </si>
  <si>
    <t>何でもお気軽にご相談ください。</t>
  </si>
  <si>
    <t>サンソ－協同組合</t>
  </si>
  <si>
    <t>広島県安芸郡海田町日の出町3-3 ニュー海田201</t>
  </si>
  <si>
    <t>0828223566</t>
  </si>
  <si>
    <t>CHN, IDN, THA, VNM</t>
  </si>
  <si>
    <t>6-4, 6-5, 6-11, 6-13, 7-4, 7-6</t>
  </si>
  <si>
    <t>技能実習制度で可能な職種であり、法律、制度を守れる会社。加入からの8か月後（程度）に初めての実習生が来日します。</t>
  </si>
  <si>
    <t>シ・アイ協同組合</t>
    <rPh sb="4" eb="8">
      <t>キョウドウクミアイ</t>
    </rPh>
    <phoneticPr fontId="13"/>
  </si>
  <si>
    <t>広島県広島市西区中広町2-25-9-202</t>
    <rPh sb="0" eb="3">
      <t>ヒロシマケン</t>
    </rPh>
    <rPh sb="3" eb="6">
      <t>ヒロシマシ</t>
    </rPh>
    <rPh sb="6" eb="8">
      <t>ニシク</t>
    </rPh>
    <rPh sb="8" eb="9">
      <t>ナカ</t>
    </rPh>
    <rPh sb="9" eb="10">
      <t>ヒロ</t>
    </rPh>
    <rPh sb="10" eb="11">
      <t>マチ</t>
    </rPh>
    <phoneticPr fontId="13"/>
  </si>
  <si>
    <t>0822332858</t>
  </si>
  <si>
    <t>CHN, NPL, VNM</t>
  </si>
  <si>
    <t>1-1, 1-2, 3-6, 3-7, 3-8, 3-9, 3-10, 3-13, 3-15, 3-18, 3-21, 4-6, 4-9, 5-6, 5-11, 5-13, 6-4, 6-5, 6-7, 6-8, 6-12, 7-2, 7-4, 7-6, 7-7, 7-8, 7-9, 7-15</t>
  </si>
  <si>
    <t>お声がけいただけましたら、監理団体として技能実習生、あるいは特定技能就労者の支援をさせていただく所存でございます。</t>
  </si>
  <si>
    <t>GFE協同組合</t>
    <rPh sb="3" eb="7">
      <t>ｋ</t>
    </rPh>
    <phoneticPr fontId="13"/>
  </si>
  <si>
    <t>広島県東広島市黒瀬楢原西2-15-15-1</t>
    <rPh sb="0" eb="3">
      <t>ヒロシマケン</t>
    </rPh>
    <rPh sb="3" eb="7">
      <t>ヒガシヒロシマシ</t>
    </rPh>
    <rPh sb="7" eb="9">
      <t>クロセ</t>
    </rPh>
    <rPh sb="9" eb="11">
      <t>ナラハラ</t>
    </rPh>
    <rPh sb="11" eb="12">
      <t>ニシ</t>
    </rPh>
    <phoneticPr fontId="13"/>
  </si>
  <si>
    <t>0823827773</t>
  </si>
  <si>
    <t>1-1, 2-2, 3-8, 3-13, 6-5, 6-6, 6-13, 6-14, 7-6, 7-7</t>
  </si>
  <si>
    <t>技能実習は受入れの出来る職種等いろんな決まりがありますので一度ご連絡いただきご相談ください。</t>
  </si>
  <si>
    <t>ジェイトゥービー協同組合</t>
  </si>
  <si>
    <t>広島県東広島市三永2-3-20</t>
  </si>
  <si>
    <t>0824260084</t>
  </si>
  <si>
    <t>1-1, 3-15, 4-8, 4-9, 5-6, 5-9, 6-4, 6-13, 6-14, 7-6, 7-7, 7-11, 7-12, 7-16</t>
  </si>
  <si>
    <t>現在島根県での受け入れ実績は有りませんが、その他職種についても受け入れは検討できます。</t>
  </si>
  <si>
    <t>ジェー・エム・エス協同組合</t>
    <rPh sb="9" eb="11">
      <t>キョウドウ</t>
    </rPh>
    <rPh sb="11" eb="13">
      <t>クミアイ</t>
    </rPh>
    <phoneticPr fontId="13"/>
  </si>
  <si>
    <t>広島県福山市今津町7-529-1</t>
  </si>
  <si>
    <t>0849396520</t>
  </si>
  <si>
    <t>CHN, IDN, MMR, MNG, PHL, THA, VNM</t>
  </si>
  <si>
    <t>1-1, 3-2, 3-5, 3-6, 3-7, 3-8, 3-9, 3-13, 3-14, 3-15, 3-18, 3-21, 3-22, 4-2, 4-4, 4-5, 4-6, 4-7, 4-8, 4-9, 5-2, 5-6, 5-7, 5-10, 5-11, 5-13, 6-1, 6-2, 6-3, 6-4, 6-5, 6-6, 6-7, 6-8, 6-9, 6-10, 6-11, 6-12, 6-13, 6-14, 6-15, 6-16, 7-1, 7-2, 7-3, 7-4, 7-5, 7-6, 7-7, 7-8, 7-9, 7-11, 7-12, 7-13, 7-16, 7-19</t>
  </si>
  <si>
    <t>受入れを考えられている場合は、お気軽にお問い合わせ頂ければ幸いです。TEL：0809396520　FAX:0849304165</t>
  </si>
  <si>
    <t>職業訓練法人国際技術研修同友会</t>
  </si>
  <si>
    <t>広島県広島市中区八丁堀1-23 ヴェル八丁堀905</t>
  </si>
  <si>
    <t>0822258899</t>
  </si>
  <si>
    <t>IDN, PHL</t>
  </si>
  <si>
    <t>3-2, 3-3, 3-6, 3-7, 3-8, 3-13, 3-17, 3-21, 6-1, 6-4, 6-5, 6-7, 6-8, 6-11, 7-4, 7-6, 7-7, 7-8</t>
  </si>
  <si>
    <t>せとうち国際交流協同組合</t>
    <rPh sb="4" eb="6">
      <t>コクサイ</t>
    </rPh>
    <rPh sb="6" eb="8">
      <t>コウリュウ</t>
    </rPh>
    <rPh sb="8" eb="10">
      <t>キョウドウ</t>
    </rPh>
    <rPh sb="10" eb="12">
      <t>クミアイ</t>
    </rPh>
    <phoneticPr fontId="13"/>
  </si>
  <si>
    <t>広島県福山市本庄町中3ｰ18-23</t>
    <rPh sb="0" eb="3">
      <t>ヒロシマケン</t>
    </rPh>
    <rPh sb="3" eb="6">
      <t>フクヤマシ</t>
    </rPh>
    <rPh sb="6" eb="8">
      <t>ホンジョウ</t>
    </rPh>
    <rPh sb="8" eb="9">
      <t>マチ</t>
    </rPh>
    <rPh sb="9" eb="10">
      <t>ナカ</t>
    </rPh>
    <phoneticPr fontId="13"/>
  </si>
  <si>
    <t>0849613555</t>
  </si>
  <si>
    <t>CHN, MMR, PHL, VNM</t>
  </si>
  <si>
    <t>1-1, 1-2, 2-2, 3-5, 3-6, 3-7, 3-8, 3-12, 3-15, 3-21, 4-3, 4-4, 4-6, 4-9, 5-3, 6-4, 6-5, 6-7, 6-12, 7-4, 7-6, 7-7, 7-8, 7-15</t>
  </si>
  <si>
    <t>瀬戸内テック協同組合</t>
  </si>
  <si>
    <t>広島県福山市駅家町上山守199-2</t>
    <rPh sb="0" eb="3">
      <t>ヒロシマケン</t>
    </rPh>
    <rPh sb="3" eb="6">
      <t>フクヤマシ</t>
    </rPh>
    <rPh sb="6" eb="8">
      <t>エキヤ</t>
    </rPh>
    <rPh sb="8" eb="9">
      <t>マチ</t>
    </rPh>
    <rPh sb="9" eb="10">
      <t>カミ</t>
    </rPh>
    <rPh sb="10" eb="11">
      <t>ヤマ</t>
    </rPh>
    <rPh sb="11" eb="12">
      <t>モリ</t>
    </rPh>
    <phoneticPr fontId="13"/>
  </si>
  <si>
    <t>0849830731</t>
  </si>
  <si>
    <t>BGD, CHN, IDN, MMR, PHL, VNM</t>
  </si>
  <si>
    <t>1-1, 1-2, 3-1, 3-2, 3-3, 3-5, 3-6, 3-7, 3-8, 3-9, 3-11, 3-12, 3-13, 3-14, 3-15, 3-17, 3-21, 4-1, 4-3, 4-4, 4-6, 4-8, 4-9, 4-11, 5-6, 5-11, 5-13, 6-1, 6-4, 6-5, 6-6, 6-8, 6-13, 6-14, 6-15, 7-1, 7-4, 7-6, 7-7, 7-8, 7-9, 7-12, 7-13, 7-16</t>
  </si>
  <si>
    <t>技能実習生、特定技能生のどちらも扱っております。また取り扱う送り出し国も、中国、ベトナム、フィリピン、インドネシア、バングラデシュ、ミャンマー等で実績がございますので、広くご要望にはお答えできる監理団体です。</t>
  </si>
  <si>
    <t>センイアッセ協同組合</t>
  </si>
  <si>
    <t>広島県広島市安佐北区白木町大字秋山2701-6</t>
  </si>
  <si>
    <t>0828281830</t>
  </si>
  <si>
    <t>5-6, 5-11, 5-12, 5-13</t>
  </si>
  <si>
    <t>当組合は縫製職種のみです。</t>
  </si>
  <si>
    <t>創研ファッション協同組合</t>
    <rPh sb="0" eb="2">
      <t>ソウケン</t>
    </rPh>
    <rPh sb="8" eb="10">
      <t>キョウドウ</t>
    </rPh>
    <rPh sb="10" eb="12">
      <t>クミアイ</t>
    </rPh>
    <phoneticPr fontId="13"/>
  </si>
  <si>
    <t>広島県福山市駅家町上山守241-4</t>
  </si>
  <si>
    <t>0849825285</t>
  </si>
  <si>
    <t>MMR, VNM</t>
  </si>
  <si>
    <t>5-6</t>
  </si>
  <si>
    <t>中亜国際協同組合</t>
  </si>
  <si>
    <t>広島県広島市安芸区矢野西1-33-23</t>
  </si>
  <si>
    <t>0828818580</t>
  </si>
  <si>
    <t>1-1, 2-2, 3-5, 3-6, 3-7, 3-8, 3-12, 3-13, 3-14, 3-17, 3-18, 3-20, 3-21, 4-3, 4-4, 4-8, 4-9, 4-10, 4-11, 5-9, 5-11, 6-1, 6-4, 6-5, 7-4, 7-6, 7-7, 7-8, 7-12, 7-13, 7-14, 7-16</t>
  </si>
  <si>
    <t>中国経済交流協同組合</t>
    <rPh sb="0" eb="2">
      <t>チュウゴク</t>
    </rPh>
    <rPh sb="2" eb="4">
      <t>ケイザイ</t>
    </rPh>
    <rPh sb="4" eb="6">
      <t>コウリュウ</t>
    </rPh>
    <rPh sb="6" eb="8">
      <t>キョウドウ</t>
    </rPh>
    <rPh sb="8" eb="10">
      <t>クミアイ</t>
    </rPh>
    <phoneticPr fontId="13"/>
  </si>
  <si>
    <t>広島県広島市南区東雲3-7-12</t>
  </si>
  <si>
    <t>0822885571</t>
  </si>
  <si>
    <t>CHN, KHM, MMR, NPL, PHL, THA, VNM</t>
  </si>
  <si>
    <t>1-1, 3-1, 3-2, 3-3, 3-4, 3-5, 3-6, 3-7, 3-8, 3-10, 3-11, 3-12, 3-13, 3-21, 3-22, 4-1, 4-2, 4-3, 4-4, 4-5, 4-6, 4-7, 4-8, 4-9, 4-10, 4-11, 5-13, 6-1, 6-2, 6-3, 6-4, 6-5, 6-6, 6-7, 6-8, 6-9, 6-10, 6-11, 6-12, 6-13, 6-14, 6-15, 6-17, 7-1, 7-4, 7-5, 7-6, 7-7, 7-8, 7-9, 7-13</t>
  </si>
  <si>
    <t>T&amp;H協同組合</t>
  </si>
  <si>
    <t>広島県広島市南区金屋町8-1</t>
  </si>
  <si>
    <t>0825688666</t>
  </si>
  <si>
    <t>CHN, PHL, VNM</t>
  </si>
  <si>
    <t>1-1, 3-1, 3-3, 3-5, 3-6, 3-7, 3-8, 3-9, 3-10, 3-12, 3-13, 3-14, 3-15, 3-17, 3-18, 3-20, 3-21, 4-4, 4-7, 4-8, 4-9, 5-4, 6-4, 6-11, 6-13, 7-1, 7-4, 7-6, 7-7, 7-8, 7-9, 7-13, 7-14</t>
  </si>
  <si>
    <t>事務所は広島ですが、島根に4社（内松江が3社）組合員がおられ毎月訪問が可能です。 どうぞお一言お声がけください。</t>
  </si>
  <si>
    <t>ディ・エイチ・エス交流協同組合</t>
  </si>
  <si>
    <t>広島県東広島市西条町寺家5467-5</t>
  </si>
  <si>
    <t>0824241700</t>
  </si>
  <si>
    <t>5-9, 6-4, 6-6, 6-7, 6-13, 6-14, 7-4, 7-6, 7-7</t>
  </si>
  <si>
    <t>なんでもお気軽にご相談下さい。</t>
  </si>
  <si>
    <t>テクニカルインターナショナル協同組合</t>
    <rPh sb="14" eb="16">
      <t>キョウドウ</t>
    </rPh>
    <rPh sb="16" eb="18">
      <t>クミアイ</t>
    </rPh>
    <phoneticPr fontId="13"/>
  </si>
  <si>
    <t>広島県福山市吉津町9-7</t>
    <rPh sb="0" eb="3">
      <t>ヒロシマケン</t>
    </rPh>
    <rPh sb="3" eb="6">
      <t>フクヤマシ</t>
    </rPh>
    <rPh sb="6" eb="7">
      <t>キツ</t>
    </rPh>
    <rPh sb="7" eb="8">
      <t>ツ</t>
    </rPh>
    <rPh sb="8" eb="9">
      <t>マチ</t>
    </rPh>
    <phoneticPr fontId="13"/>
  </si>
  <si>
    <t>0849251144</t>
  </si>
  <si>
    <t>CHN, IDN, IND, KHM, PHL, THA, VNM</t>
  </si>
  <si>
    <t>1-1, 1-2, 3-5, 3-6, 3-7, 3-8, 3-10, 3-12, 3-14, 3-17, 3-18, 3-21, 4-3, 4-4, 4-5, 4-6, 4-7, 4-8, 4-9, 5-6, 5-7, 6-4, 6-5, 6-9, 6-10, 7-6, 7-7, 7-12, 7-13</t>
  </si>
  <si>
    <t>テクノサポート協同組合</t>
    <rPh sb="7" eb="9">
      <t>キョウドウ</t>
    </rPh>
    <rPh sb="9" eb="11">
      <t>クミアイ</t>
    </rPh>
    <phoneticPr fontId="13"/>
  </si>
  <si>
    <t>広島県広島市中区十日市町1-4-30</t>
  </si>
  <si>
    <t>0822910700</t>
  </si>
  <si>
    <t>3-6, 3-13, 4-7, 5-6, 5-11, 5-13, 6-4, 6-5, 6-7, 6-8, 7-1, 7-4, 7-5, 7-7</t>
  </si>
  <si>
    <t>デジタル共販事業協同組合</t>
    <rPh sb="4" eb="5">
      <t>キョウ</t>
    </rPh>
    <rPh sb="5" eb="6">
      <t>ハン</t>
    </rPh>
    <rPh sb="6" eb="8">
      <t>ジギョウ</t>
    </rPh>
    <rPh sb="8" eb="10">
      <t>キョウドウ</t>
    </rPh>
    <rPh sb="10" eb="12">
      <t>クミアイ</t>
    </rPh>
    <phoneticPr fontId="13"/>
  </si>
  <si>
    <t>広島県広島市安佐南区伴南1-3-16 五興ビル2F</t>
  </si>
  <si>
    <t>0828492930</t>
  </si>
  <si>
    <t>CHN, IDN, PHL, UZB, VNM</t>
  </si>
  <si>
    <t>1-1, 1-2, 2-2, 3-9, 3-11, 4-1, 4-3, 4-5, 4-6, 4-9, 6-1, 6-4, 6-5, 6-6, 6-7, 6-10, 6-11, 6-12, 7-4, 7-6, 7-7, 7-8, 7-10, 7-11, 7-12</t>
  </si>
  <si>
    <t>トラスト協同組合</t>
    <rPh sb="4" eb="8">
      <t>キョウドウクミアイ</t>
    </rPh>
    <phoneticPr fontId="12"/>
  </si>
  <si>
    <t>広島県広島市中区本川町1-3-1 101</t>
    <rPh sb="0" eb="11">
      <t>730-0802</t>
    </rPh>
    <phoneticPr fontId="6"/>
  </si>
  <si>
    <t>0825336600</t>
  </si>
  <si>
    <t>LKA, VNM</t>
  </si>
  <si>
    <t>1-1, 1-2, 3-1, 3-2, 3-3, 3-4, 3-5, 3-6, 3-7, 3-8, 3-9, 3-10, 3-12, 3-13, 3-14, 3-15, 3-17, 3-20, 3-21, 3-22, 4-3, 4-4, 4-5, 4-6, 4-8, 4-9, 5-1, 5-7, 5-9, 5-13, 6-1, 6-2, 6-4, 6-5, 6-6, 6-7, 6-8, 6-11, 6-12, 6-13, 6-14, 7-1, 7-2, 7-3, 7-4, 7-5, 7-6, 7-7, 7-8, 7-9, 7-13, 7-16</t>
  </si>
  <si>
    <t>事業内容がわかるものがあれば嬉しいです。</t>
  </si>
  <si>
    <t>西日本ものづくり協同組合</t>
  </si>
  <si>
    <t>広島県福山市川口町4-20-8 徳永ビル3F</t>
    <rPh sb="0" eb="3">
      <t>ヒロシマケン</t>
    </rPh>
    <rPh sb="3" eb="6">
      <t>フクヤマシ</t>
    </rPh>
    <rPh sb="6" eb="9">
      <t>カワグチマチ</t>
    </rPh>
    <rPh sb="16" eb="18">
      <t>トクナガ</t>
    </rPh>
    <phoneticPr fontId="2"/>
  </si>
  <si>
    <t>0849719337</t>
  </si>
  <si>
    <t>3-5, 3-8, 3-15, 3-20, 4-4, 4-5, 4-9, 6-4, 6-6, 7-2, 7-3, 7-7, 7-9</t>
  </si>
  <si>
    <t>日本経済振興協同組合</t>
    <rPh sb="0" eb="2">
      <t>ニホン</t>
    </rPh>
    <rPh sb="2" eb="4">
      <t>ケイザイ</t>
    </rPh>
    <rPh sb="4" eb="10">
      <t>シンコウキョウドウクミアイ</t>
    </rPh>
    <phoneticPr fontId="13"/>
  </si>
  <si>
    <t>広島県江田島市大柿町飛渡瀬4249-1</t>
    <rPh sb="0" eb="3">
      <t>ヒロシマケン</t>
    </rPh>
    <rPh sb="3" eb="5">
      <t>エダ</t>
    </rPh>
    <rPh sb="5" eb="6">
      <t>シマ</t>
    </rPh>
    <rPh sb="6" eb="7">
      <t>シ</t>
    </rPh>
    <rPh sb="7" eb="8">
      <t>オオ</t>
    </rPh>
    <rPh sb="8" eb="9">
      <t>カキ</t>
    </rPh>
    <rPh sb="9" eb="10">
      <t>チョウ</t>
    </rPh>
    <rPh sb="10" eb="11">
      <t>トビ</t>
    </rPh>
    <rPh sb="11" eb="13">
      <t>ワタセ</t>
    </rPh>
    <phoneticPr fontId="13"/>
  </si>
  <si>
    <t>0823575255</t>
  </si>
  <si>
    <t>1-1, 2-2, 3-6, 3-7, 3-8, 3-12, 3-13, 3-14, 3-15, 3-17, 3-21, 6-4, 6-6, 7-4, 7-6, 7-7, 7-13</t>
  </si>
  <si>
    <t>①広島支部 ②広島市中区東平塚町4-12 ③0822487680</t>
  </si>
  <si>
    <t>ビジネス備後協同組合</t>
  </si>
  <si>
    <t>広島県府中市上下町上下1222-1</t>
  </si>
  <si>
    <t>0847623855</t>
  </si>
  <si>
    <t>BGD, CHN, IDN, KHM, MMR, VNM</t>
  </si>
  <si>
    <t>1-1, 1-2, 3-2, 3-4, 3-5, 3-6, 3-7, 3-8, 3-10, 3-11, 3-12, 3-13, 3-15, 3-16, 3-20, 3-21, 4-4, 4-6, 4-8, 4-9, 4-11, 5-1, 5-2, 5-3, 5-4, 5-5, 5-6, 5-7, 5-8, 6-1, 6-2, 6-3, 6-4, 6-5, 6-6, 6-7, 6-8, 6-9, 6-10, 6-13, 6-14, 6-15, 7-1, 7-6, 7-7, 7-8, 7-12, 7-13, 7-14, 7-16</t>
  </si>
  <si>
    <t>当組合は、インドネシア・ミャンマー・カンボジア・バングラデシュ・中国・ベトナム6カ国の特定技能外国人を支援しております。</t>
  </si>
  <si>
    <t>ヒューマンコネクト協同組合</t>
    <rPh sb="9" eb="11">
      <t>キョウドウ</t>
    </rPh>
    <rPh sb="11" eb="13">
      <t>クミアイ</t>
    </rPh>
    <phoneticPr fontId="1"/>
  </si>
  <si>
    <t>広島県福山市駅家町大橋4-1</t>
    <rPh sb="0" eb="3">
      <t>ヒロシマケン</t>
    </rPh>
    <rPh sb="3" eb="6">
      <t>フクヤマシ</t>
    </rPh>
    <rPh sb="6" eb="7">
      <t>エキ</t>
    </rPh>
    <rPh sb="7" eb="8">
      <t>イエ</t>
    </rPh>
    <rPh sb="8" eb="9">
      <t>マチ</t>
    </rPh>
    <rPh sb="9" eb="11">
      <t>オオハシ</t>
    </rPh>
    <phoneticPr fontId="1"/>
  </si>
  <si>
    <t>0849595316</t>
  </si>
  <si>
    <t>1-2, 3-5, 3-6, 3-7, 3-8, 3-12, 3-21, 4-9, 4-11, 6-4, 6-12, 7-5, 7-7, 7-9, 7-13</t>
  </si>
  <si>
    <t>私たちの団体は母体が有限会社愛友会ｸﾞﾙｰﾌﾟﾎｰﾑｺｽﾓｽの里です。介護については専門的知識と経験がありますので、的確なｱﾄﾞﾊﾞｲｽとｻﾎﾟｰﾄが出来ます。</t>
  </si>
  <si>
    <t>広島アパテック協同組合</t>
  </si>
  <si>
    <t>広島県広島市中区鉄砲町6-7</t>
  </si>
  <si>
    <t>0829627711</t>
  </si>
  <si>
    <t>1-2, 4-2, 4-7, 5-6, 5-7, 6-5, 7-4, 7-6, 7-11</t>
  </si>
  <si>
    <t>広島広域事業協同組合</t>
  </si>
  <si>
    <t>広島県呉市広古新開2-14-35</t>
  </si>
  <si>
    <t>0823276571</t>
  </si>
  <si>
    <t>CHN, IDN, MMR, NPL, PHL, VNM</t>
  </si>
  <si>
    <t>1-1, 3-4, 3-6, 3-7, 3-8, 3-12, 3-13, 3-15, 3-18, 3-21, 4-1, 4-3, 4-4, 4-9, 5-4, 6-5, 6-6, 6-12, 6-13, 7-4, 7-6, 7-7, 7-8, 7-12, 7-13</t>
  </si>
  <si>
    <t>企業と外国人両方が幸福になるように、企業とは面会をして、お話をさせていただいたうえで支援できるかどうかを判断します。</t>
  </si>
  <si>
    <t>ひろしま交流協同組合</t>
    <rPh sb="4" eb="6">
      <t>コウリュウ</t>
    </rPh>
    <rPh sb="6" eb="8">
      <t>キョウドウ</t>
    </rPh>
    <rPh sb="8" eb="10">
      <t>クミアイ</t>
    </rPh>
    <phoneticPr fontId="13"/>
  </si>
  <si>
    <t>広島県東広島市西条町寺家4845-3</t>
  </si>
  <si>
    <t>0824313131</t>
  </si>
  <si>
    <t>CHN, IDN, PHL, THA, UZB, VNM</t>
  </si>
  <si>
    <t>1-1, 2-2, 3-2, 3-6, 3-8, 3-10, 3-13, 3-14, 3-15, 3-17, 3-20, 3-21, 4-8, 4-9, 6-4, 6-5, 6-6, 6-7, 6-9, 6-10, 6-11, 6-12, 6-13, 7-4, 7-6, 7-7, 7-8, 7-9, 7-11, 7-12, 7-13</t>
  </si>
  <si>
    <t>工場見学は必ず実施しております。その結果、お断りする事もあります。</t>
  </si>
  <si>
    <t>広島食品・工業協同組合</t>
    <rPh sb="0" eb="2">
      <t>ヒロシマ</t>
    </rPh>
    <rPh sb="2" eb="4">
      <t>ショクヒン</t>
    </rPh>
    <rPh sb="5" eb="7">
      <t>コウギョウ</t>
    </rPh>
    <rPh sb="7" eb="11">
      <t>キョウドウクミアイ</t>
    </rPh>
    <phoneticPr fontId="13"/>
  </si>
  <si>
    <t>広島県広島市中区広瀬北町8-12 寺西ビル2F</t>
    <rPh sb="0" eb="3">
      <t>ヒロシマケン</t>
    </rPh>
    <rPh sb="3" eb="6">
      <t>ヒロシマシ</t>
    </rPh>
    <rPh sb="6" eb="8">
      <t>ナカク</t>
    </rPh>
    <rPh sb="8" eb="10">
      <t>ヒロセ</t>
    </rPh>
    <rPh sb="10" eb="11">
      <t>キタ</t>
    </rPh>
    <rPh sb="11" eb="12">
      <t>マチ</t>
    </rPh>
    <rPh sb="17" eb="19">
      <t>テラニシ</t>
    </rPh>
    <phoneticPr fontId="13"/>
  </si>
  <si>
    <t>0822312424</t>
  </si>
  <si>
    <t>IDN, VNM</t>
  </si>
  <si>
    <t>4-1, 4-3, 4-9, 7-2, 7-11</t>
  </si>
  <si>
    <t>広島人材開発協同組合</t>
  </si>
  <si>
    <t>広島県安芸高田市吉田町川本732-2</t>
  </si>
  <si>
    <t>0826472311</t>
  </si>
  <si>
    <t>CHN, IDN, KHM, THA, VNM</t>
  </si>
  <si>
    <t>3-8, 3-12, 4-2, 5-11, 6-5, 6-7, 6-14, 7-1, 7-6, 7-7, 7-13</t>
  </si>
  <si>
    <t>広島ものづくり協同組合</t>
  </si>
  <si>
    <t>広島県東広島市八本松町宗吉1051</t>
    <rPh sb="10" eb="11">
      <t>マチ</t>
    </rPh>
    <phoneticPr fontId="2"/>
  </si>
  <si>
    <t>0824270230</t>
  </si>
  <si>
    <t>3-7, 3-8, 3-13, 3-15, 3-21, 4-3, 4-9, 5-9, 6-1, 6-2, 6-4, 6-5, 6-7, 6-9, 6-10, 6-11, 6-13, 7-6, 7-7, 7-13</t>
  </si>
  <si>
    <t>定款には松江市内は入っておりませんが、要望があれば定款の地区を変更します。 技能実習生を受け入れ、外国人視点での会社の問題点を一緒に解決し、日本人にとっても働き易い会社になると我々も嬉しいです。</t>
  </si>
  <si>
    <t>フォー・ユー協同組合</t>
  </si>
  <si>
    <t>広島県福山市三吉町1-8-13 2F</t>
    <rPh sb="0" eb="3">
      <t>ヒロシマケン</t>
    </rPh>
    <rPh sb="3" eb="6">
      <t>フクヤマシ</t>
    </rPh>
    <rPh sb="6" eb="8">
      <t>サンキチ</t>
    </rPh>
    <rPh sb="8" eb="9">
      <t>マチ</t>
    </rPh>
    <phoneticPr fontId="3"/>
  </si>
  <si>
    <t>0866841210</t>
  </si>
  <si>
    <t>5-6, 5-7, 5-9</t>
  </si>
  <si>
    <t>現在は縫製業の企業が多く、その分野には強いですが、他県や異業種にも広げていきたいです。</t>
  </si>
  <si>
    <t>ふれあいネット協同組合</t>
  </si>
  <si>
    <t>広島県福山市駅屋町大字坊寺212-2</t>
    <rPh sb="0" eb="3">
      <t>ヒロシマケン</t>
    </rPh>
    <rPh sb="3" eb="6">
      <t>フクヤマシ</t>
    </rPh>
    <rPh sb="6" eb="7">
      <t>エキ</t>
    </rPh>
    <rPh sb="7" eb="9">
      <t>ヤマチ</t>
    </rPh>
    <rPh sb="9" eb="11">
      <t>オオアザ</t>
    </rPh>
    <rPh sb="11" eb="12">
      <t>ボウ</t>
    </rPh>
    <rPh sb="12" eb="13">
      <t>テラ</t>
    </rPh>
    <phoneticPr fontId="2"/>
  </si>
  <si>
    <t>0849752116</t>
  </si>
  <si>
    <t>BGD, CHN, IDN, KHM, LAO, NPL, PHL, THA, VNM</t>
  </si>
  <si>
    <t>1-1, 1-2, 3-3, 3-4, 3-5, 3-6, 3-7, 3-8, 3-9, 3-12, 3-13, 3-14, 3-15, 3-18, 3-21, 4-3, 4-4, 4-5, 4-9, 5-6, 5-11, 5-13, 6-1, 6-4, 6-5, 6-10, 6-11, 6-12, 6-13, 6-14, 6-15, 7-1, 7-2, 7-3, 7-4, 7-6, 7-7, 7-8, 7-11, 7-12, 7-15</t>
  </si>
  <si>
    <t>技能実習生・企業（実習実施機関）・組合（監理団体）の３者が許可を受けることで、技能実習期間３年間満了後、２年間の延長が可能となります。　　　　　　　　　　　　　　　　　　　　　　　　　　　　　　　　　弊組合は、一般監理事業所（許1709001180）の許可を受けており、最長5年間の受入れが可能な組合となっております。特定技能の受入れも行っております。</t>
    <phoneticPr fontId="6"/>
  </si>
  <si>
    <t>フレンズ協同組合</t>
    <rPh sb="6" eb="8">
      <t>クミアイ</t>
    </rPh>
    <phoneticPr fontId="2"/>
  </si>
  <si>
    <t>広島県尾道市因島中庄町3880-1</t>
    <rPh sb="3" eb="5">
      <t>オノミチ</t>
    </rPh>
    <rPh sb="6" eb="8">
      <t>インノシマ</t>
    </rPh>
    <rPh sb="8" eb="9">
      <t>ナカ</t>
    </rPh>
    <rPh sb="9" eb="11">
      <t>ショウマチ</t>
    </rPh>
    <phoneticPr fontId="2"/>
  </si>
  <si>
    <t>0845240038</t>
  </si>
  <si>
    <t>IDN, THA</t>
  </si>
  <si>
    <t>1-1, 1-2, 3-4, 3-5, 3-6, 3-7, 3-8, 3-12, 3-13, 3-14, 3-22, 4-7, 4-9, 4-11, 6-3, 6-4, 6-5, 6-6, 6-7, 6-8, 6-10, 7-1, 7-4, 7-6, 7-7, 7-11, 7-13</t>
  </si>
  <si>
    <t>約8年間失踪者ゼロを維持しています。当組合は通訳者が10名所属しており、日本人スタッフと協力して管理業務・指導業務をしております。そのため企業と外国人間のトラブル発生時、事故や病気等の緊急事態発生時にも素早く対応できるため、企業様は安心した外国人の受入れを実現できます。</t>
  </si>
  <si>
    <t>ユニバーサル・トレイド協同組合</t>
  </si>
  <si>
    <t>広島県広島市安佐南区長束3-30-4</t>
  </si>
  <si>
    <t>0822377680</t>
  </si>
  <si>
    <t>KHM, VNM</t>
  </si>
  <si>
    <t>1-1, 3-1, 3-6, 3-10, 3-12, 6-5, 6-7, 6-11, 6-13, 7-1, 7-2, 7-7, 7-8, 7-12</t>
  </si>
  <si>
    <t>中国5県・関西方面の監理をしています。実習5年＋特定技能5年を推奨しています。</t>
  </si>
  <si>
    <t>ライフパーソン協同組合</t>
  </si>
  <si>
    <t>広島県広島市中区榎町8-2</t>
  </si>
  <si>
    <t>0822083911</t>
  </si>
  <si>
    <t>3-9, 3-15, 3-18, 3-21, 4-3, 4-5, 4-6, 4-9, 6-4, 6-5, 6-7, 7-2, 7-4, 7-6, 7-7, 7-8, 7-9, 7-11</t>
  </si>
  <si>
    <t>特定技能の受入れも行っております。</t>
  </si>
  <si>
    <t>ワールドネット樫協同組合</t>
  </si>
  <si>
    <t>広島県福山市大黒町2-12 リンクビル2F</t>
  </si>
  <si>
    <t>0849596661</t>
  </si>
  <si>
    <t>1-1, 1-2, 3-3, 3-4, 3-5, 3-6, 3-7, 3-8, 3-9, 3-10, 3-12, 3-13, 3-17, 3-21, 4-3, 4-8, 4-9, 5-11, 6-1, 6-4, 6-5, 6-6, 7-4, 7-5, 7-6, 7-7, 7-8, 7-11, 7-13</t>
  </si>
  <si>
    <t>企業へのご訪問や、何社かの企業がお集りのところに技能実習生の受入れや外国人の雇用についての説明会等を開催して頂き、それらに講師としてお邪魔させていただきます。</t>
  </si>
  <si>
    <t>ワールド･ネット協同組合</t>
  </si>
  <si>
    <t>広島県福山市三吉町1-8-13</t>
    <rPh sb="6" eb="9">
      <t>ミヨシチョウ</t>
    </rPh>
    <phoneticPr fontId="2"/>
  </si>
  <si>
    <t>0849827755</t>
  </si>
  <si>
    <t>1-1, 1-2, 3-7, 3-8, 3-11, 3-15, 3-20, 3-21, 4-3, 4-4, 5-6, 5-7, 5-11, 6-11, 6-12, 6-14, 7-4, 7-6, 7-7, 7-13</t>
  </si>
  <si>
    <t>ワールドビジネス協同組合</t>
    <rPh sb="8" eb="12">
      <t>キョウドウクミアイ</t>
    </rPh>
    <phoneticPr fontId="13"/>
  </si>
  <si>
    <t>広島県福山市明治町7-15</t>
    <rPh sb="0" eb="9">
      <t>720-0807</t>
    </rPh>
    <phoneticPr fontId="2"/>
  </si>
  <si>
    <t>0849283127</t>
  </si>
  <si>
    <t>IDN, MMR, PHL, VNM</t>
  </si>
  <si>
    <t>1-1, 3-2, 3-3, 3-4, 3-5, 3-6, 3-7, 3-8, 3-10, 3-12, 3-13, 3-15, 3-18, 3-21, 4-3, 4-4, 4-8, 4-9, 5-11, 6-4, 6-6, 6-10, 6-11, 6-13, 7-4, 7-5, 7-6, 7-7, 7-8, 7-9, 7-11, 7-12, 7-13</t>
  </si>
  <si>
    <t>一度、お話をさせていただいた後に、弊社で受入が可能かどうかを判断させていただきます。</t>
  </si>
  <si>
    <t>岩国ＥＧＧ事業協同組合</t>
  </si>
  <si>
    <t>山口県玖珂郡和木町和木4-9-24</t>
  </si>
  <si>
    <t>0827286512</t>
  </si>
  <si>
    <t>3-8, 3-14, 3-21, 4-3, 4-4, 4-6, 4-7, 4-8, 4-9, 7-8</t>
  </si>
  <si>
    <t>HB協同組合</t>
    <rPh sb="2" eb="4">
      <t>キョウドウ</t>
    </rPh>
    <rPh sb="4" eb="6">
      <t>クミアイ</t>
    </rPh>
    <phoneticPr fontId="2"/>
  </si>
  <si>
    <t>山口県山口市阿知須2662-2</t>
    <rPh sb="0" eb="3">
      <t>ヤマグチケン</t>
    </rPh>
    <rPh sb="3" eb="6">
      <t>ヤマグチシ</t>
    </rPh>
    <rPh sb="6" eb="9">
      <t>アジス</t>
    </rPh>
    <rPh sb="8" eb="9">
      <t>ス</t>
    </rPh>
    <phoneticPr fontId="2"/>
  </si>
  <si>
    <t>0825551788</t>
  </si>
  <si>
    <t>1-1, 1-2, 2-2, 3-3, 3-6, 3-7, 3-8, 3-9, 3-10, 3-12, 3-13, 3-15, 3-17, 3-18, 3-19, 3-21, 4-3, 4-4, 4-9, 4-10, 5-6, 5-7, 5-11, 5-13, 6-1, 6-2, 6-3, 6-4, 6-5, 6-6, 6-9, 6-11, 6-13, 6-15, 7-1, 7-2, 7-4, 7-5, 7-6, 7-7, 7-8, 7-9, 7-17, 7-19</t>
  </si>
  <si>
    <t>当組合の特徴は、外国人の受入れから帰国後のフォローまで一括したサポート体制が整っているところです。初めての方向けに説明会も行っています。是非利用ください。</t>
  </si>
  <si>
    <t>協同組合山陽WORK's</t>
    <rPh sb="0" eb="4">
      <t>キョウドウクミアイ</t>
    </rPh>
    <rPh sb="4" eb="6">
      <t>サンヨウ</t>
    </rPh>
    <phoneticPr fontId="13"/>
  </si>
  <si>
    <t>山口県岩国市今津町4-11-4 黒川ビル2F</t>
    <rPh sb="0" eb="3">
      <t>ヤマグチケン</t>
    </rPh>
    <rPh sb="3" eb="6">
      <t>イワクニシ</t>
    </rPh>
    <rPh sb="6" eb="7">
      <t>イマ</t>
    </rPh>
    <rPh sb="7" eb="9">
      <t>ツマチ</t>
    </rPh>
    <rPh sb="16" eb="18">
      <t>クロカワ</t>
    </rPh>
    <phoneticPr fontId="1"/>
  </si>
  <si>
    <t>0827355955</t>
  </si>
  <si>
    <t>MMR, PHL, VNM</t>
  </si>
  <si>
    <t>1-2, 3-1, 3-2, 3-3, 3-4, 3-5, 3-6, 3-7, 3-8, 3-9, 3-10, 3-11, 3-12, 3-13, 3-14, 3-15, 3-16, 3-17, 3-18, 3-19, 3-20, 3-21, 3-22, 6-1, 6-2, 6-3, 6-4, 6-5, 6-6, 6-7, 6-8, 6-9, 6-10, 6-11, 6-12, 6-13, 6-14, 6-15, 7-6, 7-7, 7-8</t>
  </si>
  <si>
    <t>弊組合では、農業関係、漁業関係、建設関係、食品製造関係、機械・金属関係、その他多様な職種を取り扱っておりますので、外国人材の受け入れについてご検討される際は是非ご相談下さい。外国人技能実習生、特定技能、高度人材（エンジニア）の取り扱いをしております。法務大臣、厚生労働大臣の許可を受けていますので、全国対応可能です。</t>
  </si>
  <si>
    <t>国際異業種協同組合</t>
    <rPh sb="0" eb="2">
      <t>コクサイ</t>
    </rPh>
    <rPh sb="2" eb="5">
      <t>イギョウシュ</t>
    </rPh>
    <rPh sb="5" eb="9">
      <t>キョウドウクミアイ</t>
    </rPh>
    <phoneticPr fontId="13"/>
  </si>
  <si>
    <t>山口県防府市大字台道560-1</t>
    <rPh sb="0" eb="3">
      <t>ヤマグチケン</t>
    </rPh>
    <rPh sb="3" eb="6">
      <t>ホウフシ</t>
    </rPh>
    <rPh sb="6" eb="8">
      <t>オオアザ</t>
    </rPh>
    <rPh sb="8" eb="10">
      <t>ダイドウ</t>
    </rPh>
    <phoneticPr fontId="13"/>
  </si>
  <si>
    <t>0835321690</t>
  </si>
  <si>
    <t>THA, VNM</t>
  </si>
  <si>
    <t>1-1, 1-2, 3-1, 3-2, 3-3, 3-4, 3-5, 3-6, 3-7, 3-8, 3-9, 3-10, 3-11, 3-12, 3-13, 3-15, 3-16, 3-20, 3-21, 4-1, 4-2, 4-3, 4-4, 4-5, 4-6, 4-7, 4-8, 4-9, 4-10, 4-11, 6-1, 6-2, 6-4, 6-5, 6-6, 6-7, 6-10, 6-11, 6-12, 6-13, 6-14, 6-15, 7-1, 7-2, 7-3, 7-4, 7-6, 7-7, 7-8, 7-9, 7-10, 7-11, 7-12, 7-13</t>
  </si>
  <si>
    <t>サークルズ協同組合</t>
    <rPh sb="5" eb="9">
      <t>キョウドウクミアイ</t>
    </rPh>
    <phoneticPr fontId="13"/>
  </si>
  <si>
    <t>山口県萩市大字弥富下字田中4035-1</t>
    <rPh sb="0" eb="3">
      <t>ヤマグチケン</t>
    </rPh>
    <rPh sb="3" eb="5">
      <t>ハギシ</t>
    </rPh>
    <rPh sb="5" eb="7">
      <t>オオアザ</t>
    </rPh>
    <rPh sb="7" eb="9">
      <t>ヤトミ</t>
    </rPh>
    <rPh sb="9" eb="10">
      <t>シモ</t>
    </rPh>
    <rPh sb="10" eb="11">
      <t>アザ</t>
    </rPh>
    <rPh sb="11" eb="13">
      <t>タナカ</t>
    </rPh>
    <phoneticPr fontId="13"/>
  </si>
  <si>
    <t>0838740716</t>
  </si>
  <si>
    <t>1-1, 1-2, 3-6, 3-8, 3-12, 3-21, 4-3, 4-4, 4-11, 5-6, 5-13, 7-12</t>
  </si>
  <si>
    <t>法令遵守が出来、監理団体の指導及びアドバイスを受け入れる事が出来る企業で有ること</t>
  </si>
  <si>
    <t>山陽グループ事業協同組合</t>
  </si>
  <si>
    <t>山口県下関市彦島塩浜町1-1-16</t>
  </si>
  <si>
    <t>0832506644</t>
  </si>
  <si>
    <t>1-1, 3-1, 3-5, 3-6, 3-7, 3-8, 3-12, 3-13, 3-17, 3-21, 4-4, 4-11, 5-6, 6-4, 6-6, 6-10, 6-11, 6-12, 7-2, 7-6, 7-7, 7-8, 7-12, 7-13</t>
  </si>
  <si>
    <t>ジェイ・アイ・シー事業協同組合</t>
    <rPh sb="9" eb="11">
      <t>ジギョウ</t>
    </rPh>
    <rPh sb="11" eb="13">
      <t>キョウドウ</t>
    </rPh>
    <rPh sb="13" eb="15">
      <t>クミアイ</t>
    </rPh>
    <phoneticPr fontId="13"/>
  </si>
  <si>
    <t>山口県宇部市東新川町1-33</t>
  </si>
  <si>
    <t>0836334200</t>
  </si>
  <si>
    <t>IDN, MMR, VNM</t>
  </si>
  <si>
    <t>1-1, 3-7, 3-8, 3-12, 3-13, 4-3, 4-4, 4-8, 4-9, 6-2, 6-4, 6-5, 6-10, 6-11, 6-12, 7-4, 7-7, 7-8</t>
  </si>
  <si>
    <t>公益財団法人境港うなばら水産奨学会</t>
  </si>
  <si>
    <t>鳥取県境港市昭和町9-33</t>
  </si>
  <si>
    <t>09071326615</t>
  </si>
  <si>
    <t>1-1, 3-5, 3-8, 3-21, 4-3, 4-4, 4-9, 6-10, 7-13</t>
  </si>
  <si>
    <t>気兼ねなく何でもご相談していただけたらと思います</t>
  </si>
  <si>
    <t>ICS協同組合</t>
    <rPh sb="3" eb="7">
      <t>キョウドウクミアイ</t>
    </rPh>
    <phoneticPr fontId="2"/>
  </si>
  <si>
    <t>岡山県倉敷市中庄2376-1</t>
    <rPh sb="0" eb="3">
      <t>オカヤマケン</t>
    </rPh>
    <rPh sb="3" eb="6">
      <t>クラシキシ</t>
    </rPh>
    <rPh sb="6" eb="8">
      <t>ナカショウ</t>
    </rPh>
    <phoneticPr fontId="1"/>
  </si>
  <si>
    <t>0864622110</t>
  </si>
  <si>
    <t>4-2, 4-3, 4-5, 4-6, 4-7, 4-8, 4-9, 4-11, 6-1, 6-2, 6-14, 7-4, 7-8, 7-12, 7-13</t>
  </si>
  <si>
    <t>介護職をメインに事業しております。</t>
  </si>
  <si>
    <t>アクロス協同組合</t>
    <rPh sb="4" eb="8">
      <t>キョウドウクミアイ</t>
    </rPh>
    <phoneticPr fontId="2"/>
  </si>
  <si>
    <t>岡山県岡山市南区中畦443-7</t>
    <rPh sb="0" eb="3">
      <t>オカヤマケン</t>
    </rPh>
    <rPh sb="3" eb="6">
      <t>オカヤマシ</t>
    </rPh>
    <rPh sb="6" eb="7">
      <t>ミナミ</t>
    </rPh>
    <rPh sb="7" eb="8">
      <t>ク</t>
    </rPh>
    <rPh sb="8" eb="9">
      <t>ナカ</t>
    </rPh>
    <rPh sb="9" eb="10">
      <t>ケイ</t>
    </rPh>
    <phoneticPr fontId="2"/>
  </si>
  <si>
    <t>0862508844</t>
  </si>
  <si>
    <t>3-6, 3-15, 3-21, 6-6, 6-12, 7-6, 7-8, 7-11, 7-13</t>
  </si>
  <si>
    <t>あすか協同組合</t>
  </si>
  <si>
    <t>岡山県備前市東片上2536</t>
  </si>
  <si>
    <t>0869934200</t>
  </si>
  <si>
    <t>6-4, 6-5, 6-7, 6-10, 7-8</t>
  </si>
  <si>
    <t>ASEANTEC協同組合</t>
    <rPh sb="8" eb="12">
      <t>キョウドウクミアイ</t>
    </rPh>
    <phoneticPr fontId="13"/>
  </si>
  <si>
    <t>岡山県岡山市北区中島田町2-3-19</t>
    <rPh sb="0" eb="3">
      <t>オカヤマケン</t>
    </rPh>
    <rPh sb="3" eb="6">
      <t>オカヤマシ</t>
    </rPh>
    <rPh sb="6" eb="8">
      <t>キタク</t>
    </rPh>
    <rPh sb="8" eb="12">
      <t>ナカシマダチョウ</t>
    </rPh>
    <phoneticPr fontId="13"/>
  </si>
  <si>
    <t>0862345313</t>
  </si>
  <si>
    <t>IND, MMR, PHL, VNM</t>
  </si>
  <si>
    <t>3-6, 3-7, 3-8, 3-15, 3-21, 6-4, 6-7, 6-8, 7-7, 7-8, 7-13, 7-15</t>
  </si>
  <si>
    <t>インターナショナルリレーション協同組合</t>
    <rPh sb="15" eb="19">
      <t>キョウドウクミアイ</t>
    </rPh>
    <phoneticPr fontId="2"/>
  </si>
  <si>
    <t>岡山県岡山市北区平田170-108</t>
    <rPh sb="0" eb="3">
      <t>オカヤマケン</t>
    </rPh>
    <rPh sb="3" eb="6">
      <t>オカヤマシ</t>
    </rPh>
    <rPh sb="6" eb="8">
      <t>キタク</t>
    </rPh>
    <rPh sb="8" eb="10">
      <t>ヒラタ</t>
    </rPh>
    <phoneticPr fontId="1"/>
  </si>
  <si>
    <t>0862500168</t>
  </si>
  <si>
    <t>CHN, KHM, MMR, NPL, PHL, UZB, VNM</t>
  </si>
  <si>
    <t>1-1, 1-2, 3-1, 3-2, 3-5, 3-6, 3-7, 3-8, 3-9, 3-10, 3-12, 3-13, 3-15, 3-17, 3-18, 3-21, 3-22, 4-3, 4-4, 4-6, 4-8, 4-9, 4-11, 5-6, 5-7, 6-4, 6-5, 6-6, 6-10, 7-1, 7-2, 7-3, 7-6, 7-7, 7-8, 7-11, 7-12, 7-13, 7-15</t>
  </si>
  <si>
    <t>漁業関係の職種に係る外国人技能実習生の取扱は出来ません。</t>
  </si>
  <si>
    <t>AHRC事業協同組合</t>
    <rPh sb="4" eb="6">
      <t>じぎょう</t>
    </rPh>
    <rPh sb="6" eb="8">
      <t>きょうどう</t>
    </rPh>
    <rPh sb="8" eb="10">
      <t>くみあい</t>
    </rPh>
    <phoneticPr fontId="2" type="Hiragana"/>
  </si>
  <si>
    <t>岡山県倉敷市児島上の町3-13-12-6</t>
    <rPh sb="0" eb="3">
      <t>オカヤマケン</t>
    </rPh>
    <rPh sb="3" eb="6">
      <t>クラシキシ</t>
    </rPh>
    <rPh sb="6" eb="8">
      <t>コジマ</t>
    </rPh>
    <rPh sb="8" eb="9">
      <t>ウエ</t>
    </rPh>
    <rPh sb="10" eb="11">
      <t>マチ</t>
    </rPh>
    <phoneticPr fontId="2"/>
  </si>
  <si>
    <t>0864746193</t>
  </si>
  <si>
    <t>3-2, 3-4, 3-5, 3-6, 3-7, 3-8, 3-9, 3-10, 3-11, 3-12, 3-13, 3-14, 3-15, 3-16, 3-17, 3-18, 3-20, 3-21, 7-6</t>
  </si>
  <si>
    <t>②倉敷市児島味野2-2-90 2F③09028601480</t>
  </si>
  <si>
    <t>SWE事業協同組合</t>
  </si>
  <si>
    <t>岡山県倉敷市水島海岸通1-3-6</t>
  </si>
  <si>
    <t>0864765559</t>
  </si>
  <si>
    <t>3-1, 3-2, 3-3, 3-4, 3-5, 3-6, 3-7, 3-8, 3-9, 3-10, 3-11, 3-12, 3-13, 3-14, 3-15, 3-16, 3-17, 3-18, 3-19, 3-20, 3-21, 3-22, 6-6, 6-12, 7-6, 7-7</t>
  </si>
  <si>
    <t>協同組合リンク・ジャパン</t>
    <rPh sb="0" eb="4">
      <t>キョウドウクミアイ</t>
    </rPh>
    <phoneticPr fontId="2"/>
  </si>
  <si>
    <t>岡山県岡山市中区雄町235-10</t>
    <rPh sb="0" eb="10">
      <t>７０３－８２０４</t>
    </rPh>
    <phoneticPr fontId="2"/>
  </si>
  <si>
    <t>0862063080</t>
  </si>
  <si>
    <t>LKA, PHL, VNM</t>
  </si>
  <si>
    <t>3-5, 3-6, 3-8, 3-12, 3-13, 3-15, 3-20, 3-21, 4-11, 6-5, 6-6, 6-10, 6-13, 6-14, 7-3, 7-6, 7-8, 7-12, 7-13, 7-16</t>
  </si>
  <si>
    <t>倉敷グローバル事業協同組合</t>
  </si>
  <si>
    <t>岡山県倉敷市林481-1</t>
  </si>
  <si>
    <t>0866976898</t>
  </si>
  <si>
    <t>PHL, VNM</t>
  </si>
  <si>
    <t>3-7, 3-8, 3-13, 3-17, 3-21, 6-4, 6-6, 6-10, 7-6, 7-7, 7-15</t>
  </si>
  <si>
    <t>当監理団体は、岡山県を中心としているので松江の対応となると地元監理団体に比べ緊急時の対応が遅くなる可能性があります。そちらだけご了承ください。</t>
  </si>
  <si>
    <t>光山協同組合</t>
  </si>
  <si>
    <t>岡山県岡山市北区青江1-19-25-101</t>
    <rPh sb="0" eb="3">
      <t>オカヤマケン</t>
    </rPh>
    <rPh sb="3" eb="6">
      <t>オカヤマシ</t>
    </rPh>
    <rPh sb="6" eb="8">
      <t>キタク</t>
    </rPh>
    <rPh sb="8" eb="10">
      <t>アオエ</t>
    </rPh>
    <phoneticPr fontId="2"/>
  </si>
  <si>
    <t>0862242422</t>
  </si>
  <si>
    <t>IDN, NPL, VNM</t>
  </si>
  <si>
    <t>3-1, 3-2, 3-3, 3-4, 3-5, 3-6, 3-7, 3-8, 3-9, 3-10, 3-11, 3-12, 3-13, 3-14, 3-15, 3-16, 3-17, 3-18, 3-19, 3-20, 3-21, 3-22</t>
  </si>
  <si>
    <t>ジェックス事業協同組合</t>
  </si>
  <si>
    <t>岡山県岡山市北区清輝本町8-14</t>
  </si>
  <si>
    <t>0862300307</t>
  </si>
  <si>
    <t>4-9, 4-11, 6-12, 7-12, 7-13</t>
  </si>
  <si>
    <t>介護技能実習生に関してご不明な点がありましたら、遠慮なくご相談ください。</t>
  </si>
  <si>
    <t>シャインステージ協同組合</t>
    <rPh sb="8" eb="12">
      <t>キョウドウクミアイ</t>
    </rPh>
    <phoneticPr fontId="13"/>
  </si>
  <si>
    <t>岡山県都窪郡早島町早島1283</t>
    <rPh sb="0" eb="11">
      <t>７０１－０３０４</t>
    </rPh>
    <phoneticPr fontId="13"/>
  </si>
  <si>
    <t>0864831555</t>
  </si>
  <si>
    <t>PHL</t>
  </si>
  <si>
    <t>7-6, 7-11, 7-13</t>
  </si>
  <si>
    <t>外国人受け入れの内容をよく理解したうえで受け入れしてほしいです</t>
  </si>
  <si>
    <t>情報高速事業協同組合</t>
    <rPh sb="0" eb="2">
      <t>ジョウホウ</t>
    </rPh>
    <rPh sb="2" eb="4">
      <t>コウソク</t>
    </rPh>
    <rPh sb="4" eb="6">
      <t>ジギョウ</t>
    </rPh>
    <rPh sb="6" eb="8">
      <t>キョウドウ</t>
    </rPh>
    <rPh sb="8" eb="10">
      <t>クミアイ</t>
    </rPh>
    <phoneticPr fontId="12"/>
  </si>
  <si>
    <t>岡山県岡山市北区富原3908-9</t>
    <rPh sb="0" eb="3">
      <t>オカヤマケン</t>
    </rPh>
    <rPh sb="3" eb="6">
      <t>オカヤマシ</t>
    </rPh>
    <rPh sb="6" eb="8">
      <t>キタク</t>
    </rPh>
    <rPh sb="8" eb="10">
      <t>トミハラ</t>
    </rPh>
    <phoneticPr fontId="12"/>
  </si>
  <si>
    <t>0862565705</t>
  </si>
  <si>
    <t>CHN, THA, VNM</t>
  </si>
  <si>
    <t>1-1, 1-2, 2-2, 3-8, 3-21, 5-6, 5-7, 6-4, 6-10, 6-14, 7-6, 7-7, 7-13</t>
  </si>
  <si>
    <t>中四国人材支援事業協同組合</t>
    <rPh sb="0" eb="1">
      <t>チュウ</t>
    </rPh>
    <rPh sb="1" eb="3">
      <t>シコク</t>
    </rPh>
    <rPh sb="3" eb="5">
      <t>ジンザイ</t>
    </rPh>
    <rPh sb="5" eb="7">
      <t>シエン</t>
    </rPh>
    <rPh sb="7" eb="9">
      <t>ジギョウ</t>
    </rPh>
    <rPh sb="9" eb="11">
      <t>キョウドウ</t>
    </rPh>
    <rPh sb="11" eb="13">
      <t>クミアイ</t>
    </rPh>
    <phoneticPr fontId="2"/>
  </si>
  <si>
    <t>岡山県岡山市北区今2-6-107</t>
  </si>
  <si>
    <t>0863631888</t>
  </si>
  <si>
    <t>IDN, KHM, VNM</t>
  </si>
  <si>
    <t>1-1, 1-2, 3-2, 3-3, 3-6, 3-7, 3-8, 3-13, 3-14, 3-15, 3-20, 3-21, 4-6, 6-4, 6-5, 6-6, 7-6, 7-7, 7-12</t>
  </si>
  <si>
    <t>母国語のサポート等ご不明点等ございましたら、質問だけでも構いませんのでいつでもご相談ください。</t>
  </si>
  <si>
    <t>MOMOTARO協同組合</t>
  </si>
  <si>
    <t>岡山県岡山市南区西市549-2</t>
  </si>
  <si>
    <t>0862307450</t>
  </si>
  <si>
    <t>1-1, 3-8, 3-15, 4-8, 7-2, 7-4, 7-16, 7-17</t>
  </si>
  <si>
    <t>現在ベトナムと姉妹都市計画中。入管法制定の代議士と実習生制度改革中</t>
    <phoneticPr fontId="6"/>
  </si>
  <si>
    <t>①岡山②岡山県岡山市西市549番地2③086-230-7450</t>
  </si>
  <si>
    <t>キャリアプラス協同組合</t>
    <rPh sb="7" eb="11">
      <t>キョウドウクミアイ</t>
    </rPh>
    <phoneticPr fontId="1"/>
  </si>
  <si>
    <t>広島県広島市中区鉄砲町6-7</t>
    <rPh sb="0" eb="3">
      <t>ヒロシマケン</t>
    </rPh>
    <rPh sb="3" eb="6">
      <t>ヒロシマシ</t>
    </rPh>
    <rPh sb="6" eb="8">
      <t>ナカク</t>
    </rPh>
    <rPh sb="8" eb="11">
      <t>テッポウチョウ</t>
    </rPh>
    <phoneticPr fontId="13"/>
  </si>
  <si>
    <t>0825551110</t>
  </si>
  <si>
    <t>1-2, 3-8, 4-3, 6-1, 6-2, 6-3, 6-4, 6-5, 6-10, 6-11, 6-13, 6-14, 6-15, 7-6, 7-7, 7-15</t>
  </si>
  <si>
    <t>外国人の事なら、どんな事でも相談できます。</t>
  </si>
  <si>
    <t>協同組合ウエストジャパン</t>
  </si>
  <si>
    <t>広島県広島市中区上八丁堀8-26-1003</t>
  </si>
  <si>
    <t>0825112010</t>
  </si>
  <si>
    <t>PHL, UZB, VNM</t>
  </si>
  <si>
    <t>6-4, 6-5, 6-6, 6-7, 6-10, 6-11, 6-13, 6-14, 7-1, 7-4, 7-6, 7-7, 7-8, 7-11, 7-12, 7-14</t>
  </si>
  <si>
    <t>お気軽にご相談ください。</t>
  </si>
  <si>
    <t>協同組合キャリア開発ネット</t>
  </si>
  <si>
    <t>広島県福山市三之丸町4-15</t>
    <rPh sb="3" eb="5">
      <t>フクヤマ</t>
    </rPh>
    <phoneticPr fontId="13"/>
  </si>
  <si>
    <t>0849825314</t>
  </si>
  <si>
    <t>1-1, 6-5, 6-6, 6-7, 6-11, 7-6, 7-7, 7-13</t>
  </si>
  <si>
    <t>当組合はミャンマー人の介護技能実習生及び特定技能をメインにしております</t>
  </si>
  <si>
    <t>協同組合創造</t>
  </si>
  <si>
    <t>広島県福山市昭和町1-27</t>
  </si>
  <si>
    <t>0849596595</t>
  </si>
  <si>
    <t>3-5, 3-6, 3-8, 3-12, 3-15, 3-20, 3-21, 4-3, 4-9, 5-6, 5-12, 6-6, 6-12, 7-2, 7-3, 7-7, 7-12</t>
  </si>
  <si>
    <t>協同組合ひふみ</t>
  </si>
  <si>
    <t>広島県広島市中区鶴見町2-19</t>
  </si>
  <si>
    <t>0822480701</t>
  </si>
  <si>
    <t>KHM, MMR, VNM</t>
  </si>
  <si>
    <t>4-11, 7-13</t>
  </si>
  <si>
    <t>介護職種専門の監理団体・登録支援機関となります。スタッフ・通訳ともに介護に知見のある者で揃えております。既に松江市、浜田市での支援を行っております。</t>
    <phoneticPr fontId="6"/>
  </si>
  <si>
    <t>①協同組合ひふみ関東事務所②東京都千代田区平河町SDビル4F③0120-976-230</t>
  </si>
  <si>
    <t>協同組合広島オートネットワーク</t>
    <rPh sb="0" eb="4">
      <t>キョウドウクミアイ</t>
    </rPh>
    <rPh sb="4" eb="6">
      <t>ヒロシマ</t>
    </rPh>
    <phoneticPr fontId="12"/>
  </si>
  <si>
    <t>広島県東広島市西条中央6-4-2 イシタケビル2F 2</t>
    <rPh sb="0" eb="3">
      <t>ヒロシマケン</t>
    </rPh>
    <rPh sb="3" eb="7">
      <t>ヒガシヒロシマシ</t>
    </rPh>
    <rPh sb="7" eb="9">
      <t>サイジョウ</t>
    </rPh>
    <rPh sb="9" eb="11">
      <t>チュウオウ</t>
    </rPh>
    <phoneticPr fontId="1"/>
  </si>
  <si>
    <t>05068754230</t>
  </si>
  <si>
    <t>3-11, 3-13, 7-6, 7-11</t>
  </si>
  <si>
    <t>現在、当組合は広島県の東広島市、三原市、安芸郡、呉市が対象になっておりますが、松江市の企業様が技能実習生の受入れを希望される場合は、事務的には協同組合の対象地区に島根県を加える行政手続きを経て、島根県の全市町村が支援対象になります。実務的にも対応可能地域ですのでご心配ありません。 現在ベトナムからの技能実習生を募集できます。　　　　　　　　　　　　　　　　　　　　　　　　　　　　　　　　　　　　　得意とする分野は自動車関係、建築関係です。現在、職種は自動車整備、金属塗装、かわらぶきで技能実習生を受入ております。国立のハノイ工業大学の中にあるLETCOいう送出し機関と提携しており、工業分野（自動車、機械加工、電気・電子、溶接等）に適した人材募集が可能です。これらの分野以外からのご相談も受け付けます。 ご相談は受入人数１名より承ります。 まずは気軽にお問い合わせください。</t>
    <phoneticPr fontId="6"/>
  </si>
  <si>
    <t>協同組合福祉･環境ラボ</t>
    <rPh sb="0" eb="4">
      <t>ｋ</t>
    </rPh>
    <rPh sb="4" eb="6">
      <t>ふくし</t>
    </rPh>
    <rPh sb="7" eb="9">
      <t>かんきょう</t>
    </rPh>
    <phoneticPr fontId="12" type="Hiragana"/>
  </si>
  <si>
    <t>広島県広島市中区東千田町1-1-61</t>
    <rPh sb="0" eb="3">
      <t>ひろしまけん</t>
    </rPh>
    <rPh sb="3" eb="6">
      <t>ひろしまし</t>
    </rPh>
    <rPh sb="6" eb="8">
      <t>なかく</t>
    </rPh>
    <rPh sb="8" eb="9">
      <t>ひがし</t>
    </rPh>
    <rPh sb="9" eb="11">
      <t>せんだ</t>
    </rPh>
    <rPh sb="11" eb="12">
      <t>まち</t>
    </rPh>
    <phoneticPr fontId="12" type="Hiragana"/>
  </si>
  <si>
    <t>0825450111</t>
  </si>
  <si>
    <t>KHM, MMR</t>
  </si>
  <si>
    <t>7-13</t>
  </si>
  <si>
    <t>建設事業サポート協同組合</t>
  </si>
  <si>
    <t>広島県広島市中区白島九軒町10-7 101</t>
    <rPh sb="0" eb="3">
      <t>ヒロシマケン</t>
    </rPh>
    <rPh sb="3" eb="6">
      <t>ヒロシマシ</t>
    </rPh>
    <rPh sb="6" eb="8">
      <t>ナカク</t>
    </rPh>
    <rPh sb="8" eb="10">
      <t>ハクシマ</t>
    </rPh>
    <rPh sb="10" eb="12">
      <t>キュウケン</t>
    </rPh>
    <rPh sb="12" eb="13">
      <t>マチ</t>
    </rPh>
    <phoneticPr fontId="1"/>
  </si>
  <si>
    <t>0829626022</t>
  </si>
  <si>
    <t>3-6, 3-7, 3-8, 3-21, 7-6</t>
  </si>
  <si>
    <t>②広島市中区白島九軒町③10-7-101082-962-6022</t>
  </si>
  <si>
    <t>国際医療連携協同組合</t>
  </si>
  <si>
    <t>広島県広島市中区上八丁堀7-9 本山ビル5F</t>
    <rPh sb="6" eb="8">
      <t>ナカク</t>
    </rPh>
    <rPh sb="8" eb="9">
      <t>カミ</t>
    </rPh>
    <rPh sb="9" eb="12">
      <t>ハッチョウボリ</t>
    </rPh>
    <rPh sb="16" eb="18">
      <t>モトヤマ</t>
    </rPh>
    <phoneticPr fontId="1"/>
  </si>
  <si>
    <t>0825551470</t>
  </si>
  <si>
    <t>IDN, KGZ</t>
  </si>
  <si>
    <t>6-4, 6-5, 7-13</t>
  </si>
  <si>
    <t>当組合は介護職種を中心に活動をしておりますが、製造業、情報通信業等ご要望に合わせ業種を拡大しご対応させていただきますので、ご相談頂けましたら幸いです。</t>
  </si>
  <si>
    <t>国際企業協同組合</t>
    <rPh sb="0" eb="4">
      <t>コクサイキギョウ</t>
    </rPh>
    <rPh sb="4" eb="8">
      <t>ｋ</t>
    </rPh>
    <phoneticPr fontId="12"/>
  </si>
  <si>
    <t>広島県広島市中区広瀬北町3-11 和光広瀬ビル3F 西-1</t>
    <rPh sb="0" eb="3">
      <t>ヒロシマケン</t>
    </rPh>
    <rPh sb="3" eb="6">
      <t>ヒロシマシ</t>
    </rPh>
    <rPh sb="6" eb="8">
      <t>ナカク</t>
    </rPh>
    <rPh sb="8" eb="10">
      <t>ヒロセ</t>
    </rPh>
    <rPh sb="10" eb="12">
      <t>キタマチ</t>
    </rPh>
    <rPh sb="17" eb="21">
      <t>ワコウヒロセ</t>
    </rPh>
    <rPh sb="26" eb="27">
      <t>ニシ</t>
    </rPh>
    <phoneticPr fontId="12"/>
  </si>
  <si>
    <t>0829421809</t>
  </si>
  <si>
    <t>3-2, 5-6, 5-7, 5-8, 6-4, 6-5, 6-6, 6-7, 6-10, 6-11, 6-12, 6-13, 6-14, 7-4, 7-5, 7-6, 7-7, 7-8</t>
  </si>
  <si>
    <t>JPN協同組合</t>
    <rPh sb="3" eb="7">
      <t>キョウドウクミアイ</t>
    </rPh>
    <phoneticPr fontId="13"/>
  </si>
  <si>
    <t>広島県広島市中区八丁堀6-3 和光八丁堀ビル8F</t>
    <rPh sb="0" eb="3">
      <t>ヒロシマケン</t>
    </rPh>
    <rPh sb="3" eb="6">
      <t>ヒロシマシ</t>
    </rPh>
    <rPh sb="6" eb="8">
      <t>ナカク</t>
    </rPh>
    <rPh sb="8" eb="11">
      <t>ハッチョウボリ</t>
    </rPh>
    <rPh sb="15" eb="17">
      <t>ワコウ</t>
    </rPh>
    <rPh sb="17" eb="20">
      <t>ハッチョウボリ</t>
    </rPh>
    <phoneticPr fontId="13"/>
  </si>
  <si>
    <t>0825541300</t>
  </si>
  <si>
    <t>1-1, 3-5, 3-6, 3-7, 3-8, 3-21, 4-11, 6-4, 7-7, 7-13</t>
  </si>
  <si>
    <t>法律を遵守することが最も大切な制度です</t>
  </si>
  <si>
    <t>誠新協同組合</t>
  </si>
  <si>
    <t>広島県広島市西区東観音町27-27</t>
  </si>
  <si>
    <t>0822940633</t>
  </si>
  <si>
    <t>3-8, 3-10, 5-6, 5-13, 7-2</t>
  </si>
  <si>
    <t>つねいし介護福祉協同組合</t>
    <rPh sb="4" eb="6">
      <t>カイゴ</t>
    </rPh>
    <rPh sb="6" eb="8">
      <t>フクシ</t>
    </rPh>
    <rPh sb="8" eb="12">
      <t>キョウドウクミアイ</t>
    </rPh>
    <phoneticPr fontId="12"/>
  </si>
  <si>
    <t>広島県福山市沼隈町常石1284-3-4</t>
    <rPh sb="0" eb="3">
      <t>ヒロシマケン</t>
    </rPh>
    <rPh sb="3" eb="6">
      <t>フクヤマシ</t>
    </rPh>
    <rPh sb="6" eb="9">
      <t>ヌマクマチョウ</t>
    </rPh>
    <rPh sb="9" eb="11">
      <t>ツネイシ</t>
    </rPh>
    <phoneticPr fontId="1"/>
  </si>
  <si>
    <t>0849871527</t>
  </si>
  <si>
    <t>MMR, PHL</t>
  </si>
  <si>
    <t>フィリピン人介護職の受入れを推進している。</t>
  </si>
  <si>
    <t>天山国際交流協同組合</t>
  </si>
  <si>
    <t>広島県福山市霞町1-2-33 1F</t>
    <rPh sb="0" eb="3">
      <t>ヒロシマケン</t>
    </rPh>
    <rPh sb="3" eb="6">
      <t>フクヤマシ</t>
    </rPh>
    <rPh sb="6" eb="8">
      <t>カスミチョウ</t>
    </rPh>
    <phoneticPr fontId="4"/>
  </si>
  <si>
    <t>0849289661</t>
  </si>
  <si>
    <t>CHN, IDN, KHM, VNM</t>
  </si>
  <si>
    <t>1-2, 3-2, 3-6, 3-7, 3-8, 3-9, 3-12, 3-13, 3-15, 3-18, 3-21, 4-3, 4-4, 6-12, 7-1, 7-4, 7-6, 7-7, 7-8</t>
  </si>
  <si>
    <t>日本シルバーサポート協同組合</t>
  </si>
  <si>
    <t>広島県三原市本郷町上北方2922</t>
    <rPh sb="0" eb="3">
      <t>ヒロシマケン</t>
    </rPh>
    <rPh sb="3" eb="6">
      <t>ミハラシ</t>
    </rPh>
    <rPh sb="6" eb="8">
      <t>ホンゴウ</t>
    </rPh>
    <rPh sb="8" eb="9">
      <t>マチ</t>
    </rPh>
    <rPh sb="9" eb="11">
      <t>カミキタ</t>
    </rPh>
    <rPh sb="11" eb="12">
      <t>カタ</t>
    </rPh>
    <phoneticPr fontId="2"/>
  </si>
  <si>
    <t>08043113225</t>
  </si>
  <si>
    <t>IDN, KHM, MMR, NPL, VNM</t>
  </si>
  <si>
    <t>1-1, 3-1, 3-5, 3-6, 3-7, 3-8, 3-13, 3-15, 3-21, 4-2, 4-6, 4-8, 4-9, 6-1, 6-5, 6-10, 6-11, 6-13, 7-4, 7-12, 7-13</t>
  </si>
  <si>
    <t>状況を確認した上で、適宜対応します。</t>
  </si>
  <si>
    <t>①三原事務所又は広島事務所、境港事務所②広島県三原市本郷町上北方2922③0848860505</t>
  </si>
  <si>
    <t>バハギアブルサマ協同組合</t>
    <rPh sb="8" eb="10">
      <t>キョウドウ</t>
    </rPh>
    <rPh sb="10" eb="12">
      <t>クミアイ</t>
    </rPh>
    <phoneticPr fontId="13"/>
  </si>
  <si>
    <t>広島県尾道市高須町4763-5 トリニータC棟102</t>
    <rPh sb="0" eb="3">
      <t>ヒロシマケン</t>
    </rPh>
    <rPh sb="3" eb="9">
      <t>オノミチシタカスチョウ</t>
    </rPh>
    <rPh sb="22" eb="23">
      <t>トウ</t>
    </rPh>
    <phoneticPr fontId="13"/>
  </si>
  <si>
    <t>0848387425</t>
  </si>
  <si>
    <t>IDN</t>
  </si>
  <si>
    <t>6-4, 6-5, 6-10, 6-11, 7-7</t>
  </si>
  <si>
    <t>当組合はｲﾝﾄﾞﾈｼｱの日本語学校と提携し日本語能力の向上に力を入れ、技能実習の受入を行っております。日本語能力と共にﾄﾗﾌﾞﾙの少ない技能実習生の受入を行っており、企業においてｽﾑｰｽﾞな実習を行うことが出来ます。</t>
  </si>
  <si>
    <t>広島魚商協同組合</t>
    <rPh sb="0" eb="2">
      <t>ヒロシマ</t>
    </rPh>
    <rPh sb="2" eb="3">
      <t>ウオ</t>
    </rPh>
    <rPh sb="3" eb="4">
      <t>ショウ</t>
    </rPh>
    <rPh sb="4" eb="6">
      <t>キョウドウ</t>
    </rPh>
    <rPh sb="6" eb="8">
      <t>クミアイ</t>
    </rPh>
    <phoneticPr fontId="2"/>
  </si>
  <si>
    <t>広島県広島市西区草津港1-8-1</t>
    <rPh sb="0" eb="3">
      <t>ヒロシマケン</t>
    </rPh>
    <rPh sb="3" eb="6">
      <t>ヒロシマシ</t>
    </rPh>
    <rPh sb="6" eb="8">
      <t>ニシク</t>
    </rPh>
    <rPh sb="8" eb="10">
      <t>クサツ</t>
    </rPh>
    <rPh sb="10" eb="11">
      <t>ミナト</t>
    </rPh>
    <phoneticPr fontId="2"/>
  </si>
  <si>
    <t>0822792662</t>
  </si>
  <si>
    <t>CHN, MMR, THA, VNM</t>
  </si>
  <si>
    <t>4-3, 4-4, 4-5, 4-9, 7-16</t>
  </si>
  <si>
    <t>HPに問合せ欄がありますので個別相談に対応できます</t>
  </si>
  <si>
    <t>広島ファシリティマネジメント協同組合</t>
    <rPh sb="0" eb="2">
      <t>ひろしま</t>
    </rPh>
    <rPh sb="14" eb="18">
      <t>きょうどうくみあい</t>
    </rPh>
    <phoneticPr fontId="2" type="Hiragana"/>
  </si>
  <si>
    <t>広島県広島市南区稲荷町4-5 尾崎ビル206</t>
    <rPh sb="0" eb="3">
      <t>ヒロシマケン</t>
    </rPh>
    <rPh sb="3" eb="6">
      <t>ヒロシマシ</t>
    </rPh>
    <rPh sb="6" eb="8">
      <t>ミナミク</t>
    </rPh>
    <rPh sb="8" eb="11">
      <t>イナリチョウ</t>
    </rPh>
    <rPh sb="15" eb="17">
      <t>オザキ</t>
    </rPh>
    <phoneticPr fontId="2"/>
  </si>
  <si>
    <t>0822480049</t>
  </si>
  <si>
    <t>3-5, 3-6, 3-7, 3-8, 3-10, 3-13, 3-15, 3-20, 4-3, 4-4, 4-8, 4-9, 4-11, 6-6, 7-6, 7-7, 7-12, 7-16</t>
  </si>
  <si>
    <t>紅葉事業協同組合</t>
  </si>
  <si>
    <t>広島県広島市安佐南区大塚西2-34-6</t>
  </si>
  <si>
    <t>0825541920</t>
  </si>
  <si>
    <t>1-1, 3-5, 3-8, 3-12, 7-8</t>
  </si>
  <si>
    <t>「対象職種」のない職種についても、ご相談をお受け致しますので、宜しくお願い致します。</t>
  </si>
  <si>
    <t>リム食品産業協同組合</t>
  </si>
  <si>
    <t>広島県広島市安佐北区可部町南原77</t>
  </si>
  <si>
    <t>0825165625</t>
  </si>
  <si>
    <t>3-8, 4-9</t>
  </si>
  <si>
    <t>技能実習生、特定技能にご興味ありましたら教えてください。ご説明に伺います。</t>
  </si>
  <si>
    <t>協同組合アネスト</t>
    <rPh sb="0" eb="4">
      <t>キョウドウクミアイ</t>
    </rPh>
    <phoneticPr fontId="12"/>
  </si>
  <si>
    <t>山口県下関市清末五毛1-2-1</t>
    <rPh sb="0" eb="10">
      <t>７５０－１１６２</t>
    </rPh>
    <phoneticPr fontId="12"/>
  </si>
  <si>
    <t>0832495011</t>
  </si>
  <si>
    <t>1-2, 3-1, 3-2, 3-3, 3-4, 3-5, 3-6, 3-7, 3-8, 3-9, 3-10, 3-11, 3-12, 3-13, 3-14, 3-15, 3-16, 3-17, 3-18, 3-19, 3-20, 3-21, 4-3, 4-4, 4-8, 4-9, 4-11, 6-4, 6-6, 6-7, 6-14, 7-6, 7-7, 7-12, 7-13, 7-14, 7-15</t>
  </si>
  <si>
    <t>誠心誠意お応え致します。</t>
  </si>
  <si>
    <t>協同組合あるちじゃーの</t>
    <rPh sb="0" eb="4">
      <t>キョウドウクミアイ</t>
    </rPh>
    <phoneticPr fontId="12"/>
  </si>
  <si>
    <t>山口県周南市大字徳山6781-14</t>
    <rPh sb="0" eb="3">
      <t>ヤマグチケン</t>
    </rPh>
    <rPh sb="3" eb="6">
      <t>シュウナンシ</t>
    </rPh>
    <rPh sb="6" eb="8">
      <t>オオアザ</t>
    </rPh>
    <rPh sb="8" eb="10">
      <t>トクヤマ</t>
    </rPh>
    <phoneticPr fontId="13"/>
  </si>
  <si>
    <t>0834218550</t>
  </si>
  <si>
    <t>2-2, 3-1, 3-2, 3-3, 3-4, 3-5, 3-6, 3-7, 3-8, 3-9, 3-10, 3-11, 3-12, 3-13, 3-14, 3-15, 3-16, 3-17, 3-18, 3-19, 3-20, 3-21, 3-22, 4-1, 4-2, 4-3, 4-4, 4-5, 4-7, 4-9, 6-1, 6-2, 6-3, 6-4, 6-5, 6-6, 6-7, 6-8, 6-9, 6-10, 6-11, 6-12, 6-13, 6-14, 6-15, 7-4, 7-5, 7-7</t>
  </si>
  <si>
    <t>当組合の副理事長はベトナム人（日本在住30年）が務めており、ベトナム人の受入れに特化しております。また、送出し機関も当組合理事が出資運営に関わっております。 受入れに関して不安の無い様、しっかりとしたサポートが可能です。</t>
  </si>
  <si>
    <t>協同組合FAKT</t>
  </si>
  <si>
    <t>山口県山陽小野田市大字有帆570</t>
    <rPh sb="0" eb="3">
      <t>ヤマグチケン</t>
    </rPh>
    <rPh sb="3" eb="9">
      <t>サンヨウオノダシ</t>
    </rPh>
    <rPh sb="9" eb="11">
      <t>オオアザ</t>
    </rPh>
    <rPh sb="11" eb="12">
      <t>タモツ</t>
    </rPh>
    <rPh sb="12" eb="13">
      <t>ホ</t>
    </rPh>
    <phoneticPr fontId="1"/>
  </si>
  <si>
    <t>0836527988</t>
  </si>
  <si>
    <t>3-6, 3-8, 3-12, 6-6, 7-7</t>
  </si>
  <si>
    <t>当組合は2021年10月に監理団体の許可が下りました。エリアとしては、中国、九州地方を主に活動したいと思っておりますので、是非よろしくお願い致します。</t>
  </si>
  <si>
    <t>けあさぽーとJAPAN．協同組合</t>
  </si>
  <si>
    <t>山口県防府市戎町1-7-8</t>
  </si>
  <si>
    <t>0835281315</t>
  </si>
  <si>
    <t>当監理団体は「介護」に特化した監理団体です。現在、職種として「介護」のみとなっていますが、今後はそれ以外の職種にも広げていく予定です。お気軽にご相談ください。</t>
  </si>
  <si>
    <t>ケアライフ協同組合</t>
    <rPh sb="5" eb="7">
      <t>キョウドウ</t>
    </rPh>
    <rPh sb="7" eb="9">
      <t>クミアイ</t>
    </rPh>
    <phoneticPr fontId="2"/>
  </si>
  <si>
    <t>山口県防府市大字台道11355-120</t>
    <rPh sb="0" eb="3">
      <t>ヤマグチケン</t>
    </rPh>
    <rPh sb="3" eb="4">
      <t>ボウ</t>
    </rPh>
    <rPh sb="4" eb="5">
      <t>フ</t>
    </rPh>
    <rPh sb="5" eb="6">
      <t>シ</t>
    </rPh>
    <rPh sb="6" eb="8">
      <t>オオアザ</t>
    </rPh>
    <rPh sb="8" eb="9">
      <t>ダイ</t>
    </rPh>
    <rPh sb="9" eb="10">
      <t>ミチ</t>
    </rPh>
    <phoneticPr fontId="13"/>
  </si>
  <si>
    <t>0835321240</t>
  </si>
  <si>
    <t>CHN, MMR, PHL</t>
  </si>
  <si>
    <t>3-8, 4-5, 7-13, 7-16</t>
  </si>
  <si>
    <t>下関市溶接塗装協同組合</t>
  </si>
  <si>
    <t>山口県下関市彦島本村町6-16-10</t>
  </si>
  <si>
    <t>0832506703</t>
  </si>
  <si>
    <t>MNG, PHL, VNM</t>
  </si>
  <si>
    <t>1-1, 3-8, 3-15, 4-6, 6-4, 6-6, 6-11, 6-12, 7-6, 7-7</t>
  </si>
  <si>
    <t>行政書士免許を持っているので、エンジニア等の手続きも可能です。</t>
  </si>
  <si>
    <t>ヒューマン・グローバル事業協同組合</t>
  </si>
  <si>
    <t>山口県山口市大内矢田北1-18-20</t>
  </si>
  <si>
    <t>0839205505</t>
  </si>
  <si>
    <t>3-2, 3-8, 3-13, 5-6, 6-1, 7-13, 7-16</t>
  </si>
  <si>
    <t>気軽にお声がけください。よろしくお願いいたします。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</si>
</sst>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b/>
      <sz val="11"/>
      <color theme="3"/>
      <name val="游ゴシック"/>
      <family val="2"/>
      <charset val="128"/>
      <scheme val="minor"/>
    </font>
    <font>
      <b/>
      <sz val="14"/>
      <color theme="1"/>
      <name val="メイリオ"/>
      <family val="3"/>
      <charset val="128"/>
    </font>
    <font>
      <sz val="6"/>
      <name val="游ゴシック"/>
      <family val="2"/>
      <charset val="128"/>
      <scheme val="minor"/>
    </font>
    <font>
      <sz val="11"/>
      <color theme="1"/>
      <name val="メイリオ"/>
      <family val="3"/>
      <charset val="128"/>
    </font>
    <font>
      <sz val="14"/>
      <color theme="1"/>
      <name val="メイリオ"/>
      <family val="3"/>
      <charset val="128"/>
    </font>
    <font>
      <sz val="11"/>
      <color rgb="FF000000"/>
      <name val="メイリオ"/>
      <family val="3"/>
      <charset val="128"/>
    </font>
    <font>
      <b/>
      <sz val="11"/>
      <color theme="1"/>
      <name val="メイリオ"/>
      <family val="3"/>
      <charset val="128"/>
    </font>
    <font>
      <b/>
      <sz val="9"/>
      <color theme="1"/>
      <name val="メイリオ"/>
      <family val="3"/>
      <charset val="128"/>
    </font>
    <font>
      <sz val="11"/>
      <name val="游ゴシック"/>
      <family val="3"/>
      <charset val="128"/>
      <scheme val="minor"/>
    </font>
    <font>
      <u/>
      <sz val="11"/>
      <color theme="10"/>
      <name val="游ゴシック"/>
      <family val="2"/>
      <charset val="128"/>
      <scheme val="minor"/>
    </font>
    <font>
      <sz val="12"/>
      <color theme="1"/>
      <name val="游ゴシック"/>
      <family val="3"/>
      <charset val="128"/>
      <scheme val="minor"/>
    </font>
    <font>
      <sz val="11"/>
      <color theme="1"/>
      <name val="ＭＳ Ｐゴシック"/>
      <family val="2"/>
      <charset val="128"/>
    </font>
  </fonts>
  <fills count="3">
    <fill>
      <patternFill patternType="none"/>
    </fill>
    <fill>
      <patternFill patternType="gray125"/>
    </fill>
    <fill>
      <patternFill patternType="solid">
        <fgColor theme="0" tint="-0.34998626667073579"/>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s>
  <cellStyleXfs count="1">
    <xf numFmtId="0" fontId="0" fillId="0" borderId="0">
      <alignment vertical="center"/>
    </xf>
  </cellStyleXfs>
  <cellXfs count="56">
    <xf numFmtId="0" fontId="0" fillId="0" borderId="0" xfId="0">
      <alignment vertical="center"/>
    </xf>
    <xf numFmtId="0" fontId="5" fillId="0" borderId="0" xfId="0" applyFont="1">
      <alignment vertical="center"/>
    </xf>
    <xf numFmtId="0" fontId="7" fillId="0" borderId="0" xfId="0" applyFont="1">
      <alignment vertical="center"/>
    </xf>
    <xf numFmtId="49" fontId="7" fillId="0" borderId="0" xfId="0" applyNumberFormat="1" applyFont="1">
      <alignment vertical="center"/>
    </xf>
    <xf numFmtId="0" fontId="7"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xf>
    <xf numFmtId="0" fontId="7" fillId="0" borderId="1" xfId="0" applyFont="1" applyBorder="1">
      <alignment vertical="center"/>
    </xf>
    <xf numFmtId="0" fontId="7" fillId="0" borderId="2" xfId="0" applyFont="1" applyBorder="1">
      <alignment vertical="center"/>
    </xf>
    <xf numFmtId="49" fontId="7" fillId="0" borderId="2" xfId="0" applyNumberFormat="1" applyFont="1" applyBorder="1">
      <alignment vertical="center"/>
    </xf>
    <xf numFmtId="0" fontId="7" fillId="0" borderId="2" xfId="0" applyFont="1" applyBorder="1" applyAlignment="1">
      <alignment horizontal="center" vertical="center"/>
    </xf>
    <xf numFmtId="0" fontId="7" fillId="0" borderId="2" xfId="0" applyFont="1" applyBorder="1" applyAlignment="1">
      <alignment vertical="center" wrapText="1"/>
    </xf>
    <xf numFmtId="0" fontId="7" fillId="0" borderId="3" xfId="0" applyFont="1" applyBorder="1">
      <alignment vertical="center"/>
    </xf>
    <xf numFmtId="0" fontId="5" fillId="0" borderId="4" xfId="0" applyFont="1" applyBorder="1" applyAlignment="1">
      <alignment horizontal="left" vertical="center" inden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5" fillId="0" borderId="7" xfId="0" applyFont="1" applyBorder="1" applyAlignment="1">
      <alignment horizontal="left" vertical="center" inden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5" fillId="0" borderId="10" xfId="0" applyFont="1" applyBorder="1" applyAlignment="1">
      <alignment horizontal="left" vertical="center" indent="1"/>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5" fillId="0" borderId="13" xfId="0" applyFont="1" applyBorder="1" applyAlignment="1">
      <alignment horizontal="left" vertical="center" indent="1"/>
    </xf>
    <xf numFmtId="0" fontId="9" fillId="0" borderId="14" xfId="0" applyFont="1" applyBorder="1">
      <alignment vertical="center"/>
    </xf>
    <xf numFmtId="0" fontId="9" fillId="0" borderId="14" xfId="0" applyFont="1" applyBorder="1" applyAlignment="1">
      <alignment horizontal="center" vertical="center"/>
    </xf>
    <xf numFmtId="0" fontId="9" fillId="0" borderId="15" xfId="0" applyFont="1" applyBorder="1">
      <alignment vertical="center"/>
    </xf>
    <xf numFmtId="0" fontId="5" fillId="0" borderId="0" xfId="0" applyFont="1" applyBorder="1" applyAlignment="1">
      <alignment horizontal="left" vertical="center" indent="1"/>
    </xf>
    <xf numFmtId="0" fontId="9" fillId="0" borderId="0" xfId="0" applyFont="1" applyBorder="1">
      <alignment vertical="center"/>
    </xf>
    <xf numFmtId="0" fontId="9" fillId="0" borderId="0" xfId="0" applyFont="1" applyBorder="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xf>
    <xf numFmtId="0" fontId="5" fillId="0" borderId="1" xfId="0" applyFont="1" applyBorder="1" applyAlignment="1">
      <alignment horizontal="left" vertical="center" indent="1"/>
    </xf>
    <xf numFmtId="0" fontId="9" fillId="0" borderId="2" xfId="0" applyFont="1" applyBorder="1">
      <alignment vertical="center"/>
    </xf>
    <xf numFmtId="0" fontId="9" fillId="0" borderId="2" xfId="0" applyFont="1" applyBorder="1" applyAlignment="1">
      <alignment horizontal="center" vertical="center"/>
    </xf>
    <xf numFmtId="0" fontId="9" fillId="0" borderId="3" xfId="0" applyFont="1" applyBorder="1">
      <alignment vertical="center"/>
    </xf>
    <xf numFmtId="0" fontId="8" fillId="0" borderId="16" xfId="0" applyFont="1" applyBorder="1" applyAlignment="1">
      <alignment horizontal="left" vertical="center" indent="1"/>
    </xf>
    <xf numFmtId="0" fontId="9" fillId="0" borderId="17" xfId="0" applyFont="1" applyBorder="1">
      <alignment vertical="center"/>
    </xf>
    <xf numFmtId="0" fontId="10" fillId="2" borderId="18" xfId="0" applyFont="1" applyFill="1" applyBorder="1" applyAlignment="1">
      <alignment horizontal="center" vertical="center"/>
    </xf>
    <xf numFmtId="0" fontId="10" fillId="2" borderId="18" xfId="0" applyFont="1" applyFill="1" applyBorder="1" applyAlignment="1">
      <alignment horizontal="center" vertical="center" wrapText="1"/>
    </xf>
    <xf numFmtId="49" fontId="10" fillId="2" borderId="18" xfId="0" applyNumberFormat="1" applyFont="1" applyFill="1" applyBorder="1" applyAlignment="1">
      <alignment horizontal="center" vertical="center" wrapText="1"/>
    </xf>
    <xf numFmtId="14" fontId="10" fillId="2" borderId="18" xfId="0" applyNumberFormat="1" applyFont="1" applyFill="1" applyBorder="1" applyAlignment="1">
      <alignment horizontal="center" vertical="center" wrapText="1"/>
    </xf>
    <xf numFmtId="0" fontId="11" fillId="2" borderId="18" xfId="0" applyFont="1" applyFill="1" applyBorder="1" applyAlignment="1">
      <alignment horizontal="center" vertical="center" wrapText="1"/>
    </xf>
    <xf numFmtId="0" fontId="7" fillId="0" borderId="19" xfId="0" applyFont="1" applyBorder="1">
      <alignment vertical="center"/>
    </xf>
    <xf numFmtId="0" fontId="7" fillId="0" borderId="20" xfId="0" applyNumberFormat="1" applyFont="1" applyFill="1" applyBorder="1" applyAlignment="1">
      <alignment vertical="center" wrapText="1"/>
    </xf>
    <xf numFmtId="49" fontId="7" fillId="0" borderId="20" xfId="0" applyNumberFormat="1" applyFont="1" applyFill="1" applyBorder="1" applyAlignment="1">
      <alignment vertical="center" wrapText="1"/>
    </xf>
    <xf numFmtId="14" fontId="7" fillId="0" borderId="20" xfId="0" applyNumberFormat="1" applyFont="1" applyFill="1" applyBorder="1" applyAlignment="1">
      <alignment horizontal="left" vertical="center" wrapText="1"/>
    </xf>
    <xf numFmtId="0" fontId="7" fillId="0" borderId="20" xfId="0" applyNumberFormat="1" applyFont="1" applyFill="1" applyBorder="1" applyAlignment="1">
      <alignment horizontal="center" vertical="center" wrapText="1"/>
    </xf>
    <xf numFmtId="0" fontId="7" fillId="0" borderId="18" xfId="0" applyNumberFormat="1" applyFont="1" applyFill="1" applyBorder="1" applyAlignment="1">
      <alignment horizontal="left" vertical="center" wrapText="1"/>
    </xf>
    <xf numFmtId="0" fontId="7" fillId="0" borderId="20" xfId="0"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0" fontId="7" fillId="0" borderId="20" xfId="0" applyFont="1" applyBorder="1" applyAlignment="1">
      <alignment vertical="center" wrapText="1"/>
    </xf>
    <xf numFmtId="49" fontId="7" fillId="0" borderId="20" xfId="0" applyNumberFormat="1" applyFont="1" applyBorder="1" applyAlignment="1">
      <alignment vertical="center" wrapText="1"/>
    </xf>
    <xf numFmtId="0" fontId="7" fillId="0" borderId="20" xfId="0" applyFont="1" applyBorder="1" applyAlignment="1">
      <alignment horizontal="center" vertical="center" wrapText="1"/>
    </xf>
    <xf numFmtId="0" fontId="7" fillId="0" borderId="18" xfId="0" applyFont="1" applyBorder="1" applyAlignment="1">
      <alignment vertical="center" wrapText="1"/>
    </xf>
    <xf numFmtId="49" fontId="7" fillId="0" borderId="18" xfId="0" applyNumberFormat="1" applyFont="1" applyBorder="1" applyAlignment="1">
      <alignment vertical="center" wrapText="1"/>
    </xf>
    <xf numFmtId="0" fontId="7" fillId="0" borderId="18" xfId="0" applyFont="1" applyBorder="1" applyAlignment="1">
      <alignment horizontal="center" vertical="center" wrapText="1"/>
    </xf>
  </cellXfs>
  <cellStyles count="1">
    <cellStyle name="標準" xfId="0" builtinId="0"/>
  </cellStyles>
  <dxfs count="6">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2:L167"/>
  <sheetViews>
    <sheetView tabSelected="1" zoomScale="85" zoomScaleNormal="85" workbookViewId="0">
      <selection activeCell="K140" sqref="K140"/>
    </sheetView>
  </sheetViews>
  <sheetFormatPr defaultRowHeight="18.75" x14ac:dyDescent="0.4"/>
  <cols>
    <col min="1" max="1" width="5.25" style="2" bestFit="1" customWidth="1"/>
    <col min="2" max="2" width="6.25" style="2" bestFit="1" customWidth="1"/>
    <col min="3" max="3" width="24.5" style="2" customWidth="1"/>
    <col min="4" max="4" width="23.375" style="2" customWidth="1"/>
    <col min="5" max="5" width="15" style="2" bestFit="1" customWidth="1"/>
    <col min="6" max="6" width="13.25" style="2" bestFit="1" customWidth="1"/>
    <col min="7" max="7" width="15.125" style="2" bestFit="1" customWidth="1"/>
    <col min="8" max="8" width="28.625" style="2" customWidth="1"/>
    <col min="9" max="9" width="43.875" style="3" customWidth="1"/>
    <col min="10" max="10" width="12" style="4" customWidth="1"/>
    <col min="11" max="11" width="88.75" style="5" customWidth="1"/>
    <col min="12" max="12" width="25.125" style="2" customWidth="1"/>
    <col min="13" max="16384" width="9" style="2"/>
  </cols>
  <sheetData>
    <row r="2" spans="2:12" ht="22.5" x14ac:dyDescent="0.4">
      <c r="B2" s="1" t="s">
        <v>0</v>
      </c>
    </row>
    <row r="3" spans="2:12" x14ac:dyDescent="0.4">
      <c r="B3" s="2" t="s">
        <v>1</v>
      </c>
    </row>
    <row r="4" spans="2:12" x14ac:dyDescent="0.4">
      <c r="B4" s="2" t="s">
        <v>2</v>
      </c>
    </row>
    <row r="5" spans="2:12" x14ac:dyDescent="0.4">
      <c r="B5" s="2" t="s">
        <v>3</v>
      </c>
    </row>
    <row r="8" spans="2:12" x14ac:dyDescent="0.4">
      <c r="B8" s="6" t="s">
        <v>4</v>
      </c>
      <c r="C8" s="6"/>
      <c r="D8" s="6"/>
      <c r="E8" s="6"/>
    </row>
    <row r="9" spans="2:12" ht="19.5" thickBot="1" x14ac:dyDescent="0.45">
      <c r="B9" s="6"/>
      <c r="C9" s="6"/>
      <c r="D9" s="6"/>
      <c r="E9" s="6"/>
    </row>
    <row r="10" spans="2:12" ht="7.5" customHeight="1" x14ac:dyDescent="0.4">
      <c r="C10" s="7"/>
      <c r="D10" s="8"/>
      <c r="E10" s="8"/>
      <c r="F10" s="8"/>
      <c r="G10" s="8"/>
      <c r="H10" s="8"/>
      <c r="I10" s="9"/>
      <c r="J10" s="10"/>
      <c r="K10" s="11"/>
      <c r="L10" s="12"/>
    </row>
    <row r="11" spans="2:12" ht="22.5" x14ac:dyDescent="0.4">
      <c r="C11" s="13" t="s">
        <v>5</v>
      </c>
      <c r="D11" s="14" t="s">
        <v>6</v>
      </c>
      <c r="E11" s="14"/>
      <c r="F11" s="14"/>
      <c r="G11" s="14"/>
      <c r="H11" s="14"/>
      <c r="I11" s="14"/>
      <c r="J11" s="14"/>
      <c r="K11" s="14"/>
      <c r="L11" s="15"/>
    </row>
    <row r="12" spans="2:12" ht="22.5" x14ac:dyDescent="0.4">
      <c r="C12" s="16" t="s">
        <v>7</v>
      </c>
      <c r="D12" s="17" t="s">
        <v>8</v>
      </c>
      <c r="E12" s="17"/>
      <c r="F12" s="17"/>
      <c r="G12" s="17"/>
      <c r="H12" s="17"/>
      <c r="I12" s="17"/>
      <c r="J12" s="17"/>
      <c r="K12" s="17"/>
      <c r="L12" s="18"/>
    </row>
    <row r="13" spans="2:12" ht="22.5" x14ac:dyDescent="0.4">
      <c r="C13" s="19" t="s">
        <v>9</v>
      </c>
      <c r="D13" s="20" t="s">
        <v>10</v>
      </c>
      <c r="E13" s="20"/>
      <c r="F13" s="20"/>
      <c r="G13" s="20"/>
      <c r="H13" s="20"/>
      <c r="I13" s="20"/>
      <c r="J13" s="20"/>
      <c r="K13" s="20"/>
      <c r="L13" s="21"/>
    </row>
    <row r="14" spans="2:12" ht="22.5" x14ac:dyDescent="0.4">
      <c r="C14" s="13"/>
      <c r="D14" s="14" t="s">
        <v>11</v>
      </c>
      <c r="E14" s="14"/>
      <c r="F14" s="14"/>
      <c r="G14" s="14"/>
      <c r="H14" s="14"/>
      <c r="I14" s="14"/>
      <c r="J14" s="14"/>
      <c r="K14" s="14"/>
      <c r="L14" s="15"/>
    </row>
    <row r="15" spans="2:12" ht="22.5" x14ac:dyDescent="0.4">
      <c r="C15" s="16" t="s">
        <v>12</v>
      </c>
      <c r="D15" s="17" t="s">
        <v>13</v>
      </c>
      <c r="E15" s="17"/>
      <c r="F15" s="17"/>
      <c r="G15" s="17"/>
      <c r="H15" s="17"/>
      <c r="I15" s="17"/>
      <c r="J15" s="17"/>
      <c r="K15" s="17"/>
      <c r="L15" s="18"/>
    </row>
    <row r="16" spans="2:12" ht="22.5" x14ac:dyDescent="0.4">
      <c r="C16" s="16" t="s">
        <v>14</v>
      </c>
      <c r="D16" s="17" t="s">
        <v>15</v>
      </c>
      <c r="E16" s="17"/>
      <c r="F16" s="17"/>
      <c r="G16" s="17"/>
      <c r="H16" s="17"/>
      <c r="I16" s="17"/>
      <c r="J16" s="17"/>
      <c r="K16" s="17"/>
      <c r="L16" s="18"/>
    </row>
    <row r="17" spans="2:12" ht="22.5" x14ac:dyDescent="0.4">
      <c r="C17" s="16" t="s">
        <v>16</v>
      </c>
      <c r="D17" s="17" t="s">
        <v>17</v>
      </c>
      <c r="E17" s="17"/>
      <c r="F17" s="17"/>
      <c r="G17" s="17"/>
      <c r="H17" s="17"/>
      <c r="I17" s="17"/>
      <c r="J17" s="17"/>
      <c r="K17" s="17"/>
      <c r="L17" s="18"/>
    </row>
    <row r="18" spans="2:12" ht="22.5" x14ac:dyDescent="0.4">
      <c r="C18" s="16"/>
      <c r="D18" s="17" t="s">
        <v>18</v>
      </c>
      <c r="E18" s="17"/>
      <c r="F18" s="17"/>
      <c r="G18" s="17"/>
      <c r="H18" s="17"/>
      <c r="I18" s="17"/>
      <c r="J18" s="17"/>
      <c r="K18" s="17"/>
      <c r="L18" s="18"/>
    </row>
    <row r="19" spans="2:12" ht="22.5" x14ac:dyDescent="0.4">
      <c r="C19" s="19" t="s">
        <v>19</v>
      </c>
      <c r="D19" s="20" t="s">
        <v>20</v>
      </c>
      <c r="E19" s="20"/>
      <c r="F19" s="20"/>
      <c r="G19" s="20"/>
      <c r="H19" s="20"/>
      <c r="I19" s="20"/>
      <c r="J19" s="20"/>
      <c r="K19" s="20"/>
      <c r="L19" s="21"/>
    </row>
    <row r="20" spans="2:12" ht="22.5" x14ac:dyDescent="0.4">
      <c r="C20" s="13"/>
      <c r="D20" s="14" t="s">
        <v>21</v>
      </c>
      <c r="E20" s="14"/>
      <c r="F20" s="14"/>
      <c r="G20" s="14"/>
      <c r="H20" s="14"/>
      <c r="I20" s="14"/>
      <c r="J20" s="14"/>
      <c r="K20" s="14"/>
      <c r="L20" s="15"/>
    </row>
    <row r="21" spans="2:12" ht="22.5" x14ac:dyDescent="0.4">
      <c r="C21" s="19" t="s">
        <v>22</v>
      </c>
      <c r="D21" s="20" t="s">
        <v>23</v>
      </c>
      <c r="E21" s="20"/>
      <c r="F21" s="20"/>
      <c r="G21" s="20"/>
      <c r="H21" s="20"/>
      <c r="I21" s="20"/>
      <c r="J21" s="20"/>
      <c r="K21" s="20"/>
      <c r="L21" s="21"/>
    </row>
    <row r="22" spans="2:12" ht="4.5" customHeight="1" thickBot="1" x14ac:dyDescent="0.45">
      <c r="C22" s="22"/>
      <c r="D22" s="23"/>
      <c r="E22" s="23"/>
      <c r="F22" s="23"/>
      <c r="G22" s="23"/>
      <c r="H22" s="23"/>
      <c r="I22" s="23"/>
      <c r="J22" s="24"/>
      <c r="K22" s="23"/>
      <c r="L22" s="25"/>
    </row>
    <row r="23" spans="2:12" ht="11.25" customHeight="1" x14ac:dyDescent="0.4">
      <c r="C23" s="26"/>
      <c r="D23" s="27"/>
      <c r="E23" s="27"/>
      <c r="F23" s="27"/>
      <c r="G23" s="27"/>
      <c r="H23" s="27"/>
      <c r="I23" s="27"/>
      <c r="J23" s="28"/>
      <c r="K23" s="27"/>
      <c r="L23" s="27"/>
    </row>
    <row r="24" spans="2:12" ht="21" customHeight="1" x14ac:dyDescent="0.4">
      <c r="B24" s="29" t="s">
        <v>24</v>
      </c>
      <c r="C24" s="30"/>
      <c r="D24" s="30"/>
      <c r="E24" s="30"/>
      <c r="F24" s="27"/>
      <c r="G24" s="27"/>
      <c r="H24" s="27"/>
      <c r="I24" s="27"/>
      <c r="J24" s="28"/>
      <c r="K24" s="27"/>
      <c r="L24" s="27"/>
    </row>
    <row r="25" spans="2:12" ht="23.25" customHeight="1" thickBot="1" x14ac:dyDescent="0.45">
      <c r="B25" s="30"/>
      <c r="C25" s="30"/>
      <c r="D25" s="30"/>
      <c r="E25" s="30"/>
      <c r="F25" s="27"/>
      <c r="G25" s="27"/>
      <c r="H25" s="27"/>
      <c r="I25" s="27"/>
      <c r="J25" s="28"/>
      <c r="K25" s="27"/>
      <c r="L25" s="27"/>
    </row>
    <row r="26" spans="2:12" ht="12" customHeight="1" x14ac:dyDescent="0.4">
      <c r="C26" s="31"/>
      <c r="D26" s="32"/>
      <c r="E26" s="32"/>
      <c r="F26" s="32"/>
      <c r="G26" s="32"/>
      <c r="H26" s="32"/>
      <c r="I26" s="32"/>
      <c r="J26" s="33"/>
      <c r="K26" s="34"/>
      <c r="L26" s="27"/>
    </row>
    <row r="27" spans="2:12" ht="22.5" x14ac:dyDescent="0.4">
      <c r="C27" s="35" t="s">
        <v>25</v>
      </c>
      <c r="D27" s="27"/>
      <c r="E27" s="27"/>
      <c r="F27" s="27"/>
      <c r="G27" s="27"/>
      <c r="H27" s="27"/>
      <c r="I27" s="27"/>
      <c r="J27" s="28"/>
      <c r="K27" s="36"/>
      <c r="L27" s="27"/>
    </row>
    <row r="28" spans="2:12" ht="22.5" x14ac:dyDescent="0.4">
      <c r="C28" s="35" t="s">
        <v>26</v>
      </c>
      <c r="D28" s="27"/>
      <c r="E28" s="27"/>
      <c r="F28" s="27"/>
      <c r="G28" s="27"/>
      <c r="H28" s="27"/>
      <c r="I28" s="27"/>
      <c r="J28" s="28"/>
      <c r="K28" s="36"/>
      <c r="L28" s="27"/>
    </row>
    <row r="29" spans="2:12" ht="8.25" customHeight="1" thickBot="1" x14ac:dyDescent="0.45">
      <c r="C29" s="22"/>
      <c r="D29" s="23"/>
      <c r="E29" s="23"/>
      <c r="F29" s="23"/>
      <c r="G29" s="23"/>
      <c r="H29" s="23"/>
      <c r="I29" s="23"/>
      <c r="J29" s="24"/>
      <c r="K29" s="25"/>
      <c r="L29" s="27"/>
    </row>
    <row r="32" spans="2:12" ht="59.25" customHeight="1" x14ac:dyDescent="0.4">
      <c r="B32" s="37"/>
      <c r="C32" s="38" t="s">
        <v>27</v>
      </c>
      <c r="D32" s="38" t="s">
        <v>28</v>
      </c>
      <c r="E32" s="39" t="s">
        <v>29</v>
      </c>
      <c r="F32" s="40" t="s">
        <v>30</v>
      </c>
      <c r="G32" s="40" t="s">
        <v>31</v>
      </c>
      <c r="H32" s="38" t="s">
        <v>32</v>
      </c>
      <c r="I32" s="38" t="s">
        <v>33</v>
      </c>
      <c r="J32" s="41" t="s">
        <v>34</v>
      </c>
      <c r="K32" s="41" t="s">
        <v>35</v>
      </c>
      <c r="L32" s="41" t="s">
        <v>36</v>
      </c>
    </row>
    <row r="33" spans="1:12" x14ac:dyDescent="0.4">
      <c r="A33" s="2">
        <v>1</v>
      </c>
      <c r="B33" s="42">
        <v>1466</v>
      </c>
      <c r="C33" s="43" t="s">
        <v>37</v>
      </c>
      <c r="D33" s="43" t="s">
        <v>38</v>
      </c>
      <c r="E33" s="44" t="s">
        <v>39</v>
      </c>
      <c r="F33" s="45">
        <v>43858</v>
      </c>
      <c r="G33" s="45">
        <v>45684</v>
      </c>
      <c r="H33" s="44" t="s">
        <v>40</v>
      </c>
      <c r="I33" s="44" t="s">
        <v>41</v>
      </c>
      <c r="J33" s="46"/>
      <c r="K33" s="47"/>
      <c r="L33" s="47"/>
    </row>
    <row r="34" spans="1:12" ht="75" x14ac:dyDescent="0.4">
      <c r="A34" s="2">
        <v>2</v>
      </c>
      <c r="B34" s="42">
        <v>1468</v>
      </c>
      <c r="C34" s="43" t="s">
        <v>42</v>
      </c>
      <c r="D34" s="43" t="s">
        <v>43</v>
      </c>
      <c r="E34" s="44" t="s">
        <v>44</v>
      </c>
      <c r="F34" s="45">
        <v>43312</v>
      </c>
      <c r="G34" s="45">
        <v>47694</v>
      </c>
      <c r="H34" s="44" t="s">
        <v>45</v>
      </c>
      <c r="I34" s="44" t="s">
        <v>46</v>
      </c>
      <c r="J34" s="46"/>
      <c r="K34" s="47" t="s">
        <v>47</v>
      </c>
      <c r="L34" s="47"/>
    </row>
    <row r="35" spans="1:12" ht="112.5" x14ac:dyDescent="0.4">
      <c r="A35" s="2">
        <v>3</v>
      </c>
      <c r="B35" s="42">
        <v>1469</v>
      </c>
      <c r="C35" s="43" t="s">
        <v>48</v>
      </c>
      <c r="D35" s="43" t="s">
        <v>49</v>
      </c>
      <c r="E35" s="44" t="s">
        <v>50</v>
      </c>
      <c r="F35" s="45">
        <v>43671</v>
      </c>
      <c r="G35" s="45">
        <v>45497</v>
      </c>
      <c r="H35" s="44" t="s">
        <v>51</v>
      </c>
      <c r="I35" s="44" t="s">
        <v>52</v>
      </c>
      <c r="J35" s="48" t="s">
        <v>53</v>
      </c>
      <c r="K35" s="47"/>
      <c r="L35" s="47"/>
    </row>
    <row r="36" spans="1:12" ht="37.5" x14ac:dyDescent="0.4">
      <c r="A36" s="2">
        <v>4</v>
      </c>
      <c r="B36" s="42">
        <v>1474</v>
      </c>
      <c r="C36" s="43" t="s">
        <v>54</v>
      </c>
      <c r="D36" s="43" t="s">
        <v>55</v>
      </c>
      <c r="E36" s="44" t="s">
        <v>56</v>
      </c>
      <c r="F36" s="45">
        <v>43040</v>
      </c>
      <c r="G36" s="45">
        <v>47422</v>
      </c>
      <c r="H36" s="44" t="s">
        <v>57</v>
      </c>
      <c r="I36" s="44" t="s">
        <v>58</v>
      </c>
      <c r="J36" s="48"/>
      <c r="K36" s="47" t="s">
        <v>59</v>
      </c>
      <c r="L36" s="47"/>
    </row>
    <row r="37" spans="1:12" ht="37.5" x14ac:dyDescent="0.4">
      <c r="A37" s="2">
        <v>5</v>
      </c>
      <c r="B37" s="42">
        <v>1476</v>
      </c>
      <c r="C37" s="43" t="s">
        <v>60</v>
      </c>
      <c r="D37" s="43" t="s">
        <v>61</v>
      </c>
      <c r="E37" s="44" t="s">
        <v>62</v>
      </c>
      <c r="F37" s="45">
        <v>43109</v>
      </c>
      <c r="G37" s="45">
        <v>47491</v>
      </c>
      <c r="H37" s="44" t="s">
        <v>63</v>
      </c>
      <c r="I37" s="44" t="s">
        <v>64</v>
      </c>
      <c r="J37" s="48"/>
      <c r="K37" s="47" t="s">
        <v>65</v>
      </c>
      <c r="L37" s="47"/>
    </row>
    <row r="38" spans="1:12" ht="37.5" x14ac:dyDescent="0.4">
      <c r="A38" s="2">
        <v>6</v>
      </c>
      <c r="B38" s="42">
        <v>1480</v>
      </c>
      <c r="C38" s="43" t="s">
        <v>66</v>
      </c>
      <c r="D38" s="43" t="s">
        <v>67</v>
      </c>
      <c r="E38" s="44" t="s">
        <v>68</v>
      </c>
      <c r="F38" s="45">
        <v>43109</v>
      </c>
      <c r="G38" s="45">
        <v>47491</v>
      </c>
      <c r="H38" s="44" t="s">
        <v>69</v>
      </c>
      <c r="I38" s="44" t="s">
        <v>70</v>
      </c>
      <c r="J38" s="48"/>
      <c r="K38" s="47"/>
      <c r="L38" s="47"/>
    </row>
    <row r="39" spans="1:12" ht="37.5" x14ac:dyDescent="0.4">
      <c r="A39" s="2">
        <v>7</v>
      </c>
      <c r="B39" s="42">
        <v>1488</v>
      </c>
      <c r="C39" s="43" t="s">
        <v>71</v>
      </c>
      <c r="D39" s="43" t="s">
        <v>72</v>
      </c>
      <c r="E39" s="44" t="s">
        <v>73</v>
      </c>
      <c r="F39" s="45">
        <v>43553</v>
      </c>
      <c r="G39" s="45">
        <v>45379</v>
      </c>
      <c r="H39" s="44" t="s">
        <v>74</v>
      </c>
      <c r="I39" s="44" t="s">
        <v>75</v>
      </c>
      <c r="J39" s="46" t="s">
        <v>53</v>
      </c>
      <c r="K39" s="47" t="s">
        <v>76</v>
      </c>
      <c r="L39" s="47"/>
    </row>
    <row r="40" spans="1:12" ht="75" x14ac:dyDescent="0.4">
      <c r="A40" s="2">
        <v>8</v>
      </c>
      <c r="B40" s="42">
        <v>1495</v>
      </c>
      <c r="C40" s="43" t="s">
        <v>77</v>
      </c>
      <c r="D40" s="43" t="s">
        <v>78</v>
      </c>
      <c r="E40" s="44" t="s">
        <v>79</v>
      </c>
      <c r="F40" s="45">
        <v>43888</v>
      </c>
      <c r="G40" s="45">
        <v>45714</v>
      </c>
      <c r="H40" s="44" t="s">
        <v>80</v>
      </c>
      <c r="I40" s="44" t="s">
        <v>81</v>
      </c>
      <c r="J40" s="48"/>
      <c r="K40" s="47" t="s">
        <v>82</v>
      </c>
      <c r="L40" s="47"/>
    </row>
    <row r="41" spans="1:12" ht="75" x14ac:dyDescent="0.4">
      <c r="A41" s="2">
        <v>9</v>
      </c>
      <c r="B41" s="42">
        <v>1496</v>
      </c>
      <c r="C41" s="43" t="s">
        <v>83</v>
      </c>
      <c r="D41" s="43" t="s">
        <v>84</v>
      </c>
      <c r="E41" s="44" t="s">
        <v>85</v>
      </c>
      <c r="F41" s="45">
        <v>43251</v>
      </c>
      <c r="G41" s="45">
        <v>47633</v>
      </c>
      <c r="H41" s="44" t="s">
        <v>86</v>
      </c>
      <c r="I41" s="44" t="s">
        <v>87</v>
      </c>
      <c r="J41" s="48" t="s">
        <v>88</v>
      </c>
      <c r="K41" s="47" t="s">
        <v>89</v>
      </c>
      <c r="L41" s="47"/>
    </row>
    <row r="42" spans="1:12" ht="37.5" x14ac:dyDescent="0.4">
      <c r="A42" s="2">
        <v>10</v>
      </c>
      <c r="B42" s="42">
        <v>1499</v>
      </c>
      <c r="C42" s="43" t="s">
        <v>90</v>
      </c>
      <c r="D42" s="43" t="s">
        <v>91</v>
      </c>
      <c r="E42" s="44" t="s">
        <v>92</v>
      </c>
      <c r="F42" s="45">
        <v>43888</v>
      </c>
      <c r="G42" s="45">
        <v>45714</v>
      </c>
      <c r="H42" s="44" t="s">
        <v>45</v>
      </c>
      <c r="I42" s="44" t="s">
        <v>93</v>
      </c>
      <c r="J42" s="48" t="s">
        <v>88</v>
      </c>
      <c r="K42" s="47"/>
      <c r="L42" s="47"/>
    </row>
    <row r="43" spans="1:12" ht="206.25" x14ac:dyDescent="0.4">
      <c r="A43" s="2">
        <v>11</v>
      </c>
      <c r="B43" s="42">
        <v>1500</v>
      </c>
      <c r="C43" s="43" t="s">
        <v>94</v>
      </c>
      <c r="D43" s="43" t="s">
        <v>95</v>
      </c>
      <c r="E43" s="44" t="s">
        <v>96</v>
      </c>
      <c r="F43" s="45">
        <v>43600</v>
      </c>
      <c r="G43" s="45">
        <v>45426</v>
      </c>
      <c r="H43" s="44" t="s">
        <v>97</v>
      </c>
      <c r="I43" s="44" t="s">
        <v>98</v>
      </c>
      <c r="J43" s="48"/>
      <c r="K43" s="47" t="s">
        <v>99</v>
      </c>
      <c r="L43" s="47"/>
    </row>
    <row r="44" spans="1:12" ht="131.25" x14ac:dyDescent="0.4">
      <c r="A44" s="2">
        <v>12</v>
      </c>
      <c r="B44" s="42">
        <v>1503</v>
      </c>
      <c r="C44" s="43" t="s">
        <v>100</v>
      </c>
      <c r="D44" s="43" t="s">
        <v>101</v>
      </c>
      <c r="E44" s="44" t="s">
        <v>102</v>
      </c>
      <c r="F44" s="45">
        <v>43109</v>
      </c>
      <c r="G44" s="45">
        <v>47491</v>
      </c>
      <c r="H44" s="44" t="s">
        <v>103</v>
      </c>
      <c r="I44" s="44" t="s">
        <v>104</v>
      </c>
      <c r="J44" s="48" t="s">
        <v>88</v>
      </c>
      <c r="K44" s="47" t="s">
        <v>105</v>
      </c>
      <c r="L44" s="47"/>
    </row>
    <row r="45" spans="1:12" ht="37.5" x14ac:dyDescent="0.4">
      <c r="A45" s="2">
        <v>13</v>
      </c>
      <c r="B45" s="42">
        <v>1505</v>
      </c>
      <c r="C45" s="43" t="s">
        <v>106</v>
      </c>
      <c r="D45" s="43" t="s">
        <v>107</v>
      </c>
      <c r="E45" s="44" t="s">
        <v>108</v>
      </c>
      <c r="F45" s="45">
        <v>43444</v>
      </c>
      <c r="G45" s="45">
        <v>47826</v>
      </c>
      <c r="H45" s="44" t="s">
        <v>97</v>
      </c>
      <c r="I45" s="44" t="s">
        <v>109</v>
      </c>
      <c r="J45" s="48"/>
      <c r="K45" s="47" t="s">
        <v>110</v>
      </c>
      <c r="L45" s="47"/>
    </row>
    <row r="46" spans="1:12" ht="75" x14ac:dyDescent="0.4">
      <c r="A46" s="2">
        <v>14</v>
      </c>
      <c r="B46" s="42">
        <v>1506</v>
      </c>
      <c r="C46" s="43" t="s">
        <v>111</v>
      </c>
      <c r="D46" s="43" t="s">
        <v>112</v>
      </c>
      <c r="E46" s="44" t="s">
        <v>113</v>
      </c>
      <c r="F46" s="45">
        <v>43109</v>
      </c>
      <c r="G46" s="45">
        <v>47491</v>
      </c>
      <c r="H46" s="44" t="s">
        <v>114</v>
      </c>
      <c r="I46" s="44" t="s">
        <v>115</v>
      </c>
      <c r="J46" s="48" t="s">
        <v>88</v>
      </c>
      <c r="K46" s="47" t="s">
        <v>116</v>
      </c>
      <c r="L46" s="47"/>
    </row>
    <row r="47" spans="1:12" ht="75" x14ac:dyDescent="0.4">
      <c r="A47" s="2">
        <v>15</v>
      </c>
      <c r="B47" s="42">
        <v>1509</v>
      </c>
      <c r="C47" s="43" t="s">
        <v>117</v>
      </c>
      <c r="D47" s="43" t="s">
        <v>118</v>
      </c>
      <c r="E47" s="44" t="s">
        <v>119</v>
      </c>
      <c r="F47" s="45">
        <v>43404</v>
      </c>
      <c r="G47" s="45">
        <v>47786</v>
      </c>
      <c r="H47" s="44" t="s">
        <v>120</v>
      </c>
      <c r="I47" s="44" t="s">
        <v>121</v>
      </c>
      <c r="J47" s="46" t="s">
        <v>88</v>
      </c>
      <c r="K47" s="47" t="s">
        <v>122</v>
      </c>
      <c r="L47" s="47"/>
    </row>
    <row r="48" spans="1:12" ht="93.75" x14ac:dyDescent="0.4">
      <c r="A48" s="2">
        <v>16</v>
      </c>
      <c r="B48" s="42">
        <v>1510</v>
      </c>
      <c r="C48" s="43" t="s">
        <v>123</v>
      </c>
      <c r="D48" s="43" t="s">
        <v>124</v>
      </c>
      <c r="E48" s="44" t="s">
        <v>125</v>
      </c>
      <c r="F48" s="45">
        <v>43040</v>
      </c>
      <c r="G48" s="45">
        <v>47422</v>
      </c>
      <c r="H48" s="44" t="s">
        <v>126</v>
      </c>
      <c r="I48" s="44" t="s">
        <v>127</v>
      </c>
      <c r="J48" s="48" t="s">
        <v>88</v>
      </c>
      <c r="K48" s="47"/>
      <c r="L48" s="47"/>
    </row>
    <row r="49" spans="1:12" ht="56.25" x14ac:dyDescent="0.4">
      <c r="A49" s="2">
        <v>17</v>
      </c>
      <c r="B49" s="42">
        <v>1515</v>
      </c>
      <c r="C49" s="43" t="s">
        <v>128</v>
      </c>
      <c r="D49" s="43" t="s">
        <v>129</v>
      </c>
      <c r="E49" s="44" t="s">
        <v>130</v>
      </c>
      <c r="F49" s="45">
        <v>43109</v>
      </c>
      <c r="G49" s="45">
        <v>47491</v>
      </c>
      <c r="H49" s="44" t="s">
        <v>131</v>
      </c>
      <c r="I49" s="44" t="s">
        <v>132</v>
      </c>
      <c r="J49" s="48" t="s">
        <v>88</v>
      </c>
      <c r="K49" s="47"/>
      <c r="L49" s="47"/>
    </row>
    <row r="50" spans="1:12" ht="37.5" x14ac:dyDescent="0.4">
      <c r="A50" s="2">
        <v>18</v>
      </c>
      <c r="B50" s="42">
        <v>1522</v>
      </c>
      <c r="C50" s="43" t="s">
        <v>133</v>
      </c>
      <c r="D50" s="43" t="s">
        <v>134</v>
      </c>
      <c r="E50" s="44" t="s">
        <v>135</v>
      </c>
      <c r="F50" s="45">
        <v>43089</v>
      </c>
      <c r="G50" s="45">
        <v>47471</v>
      </c>
      <c r="H50" s="44" t="s">
        <v>80</v>
      </c>
      <c r="I50" s="44" t="s">
        <v>136</v>
      </c>
      <c r="J50" s="48"/>
      <c r="K50" s="47" t="s">
        <v>137</v>
      </c>
      <c r="L50" s="47"/>
    </row>
    <row r="51" spans="1:12" ht="75" x14ac:dyDescent="0.4">
      <c r="A51" s="2">
        <v>19</v>
      </c>
      <c r="B51" s="42">
        <v>1523</v>
      </c>
      <c r="C51" s="43" t="s">
        <v>138</v>
      </c>
      <c r="D51" s="43" t="s">
        <v>139</v>
      </c>
      <c r="E51" s="44" t="s">
        <v>140</v>
      </c>
      <c r="F51" s="45">
        <v>43089</v>
      </c>
      <c r="G51" s="45">
        <v>47471</v>
      </c>
      <c r="H51" s="44" t="s">
        <v>141</v>
      </c>
      <c r="I51" s="44" t="s">
        <v>142</v>
      </c>
      <c r="J51" s="46"/>
      <c r="K51" s="47"/>
      <c r="L51" s="47"/>
    </row>
    <row r="52" spans="1:12" ht="168.75" x14ac:dyDescent="0.4">
      <c r="A52" s="2">
        <v>20</v>
      </c>
      <c r="B52" s="42">
        <v>1525</v>
      </c>
      <c r="C52" s="43" t="s">
        <v>143</v>
      </c>
      <c r="D52" s="43" t="s">
        <v>144</v>
      </c>
      <c r="E52" s="44" t="s">
        <v>145</v>
      </c>
      <c r="F52" s="45">
        <v>43040</v>
      </c>
      <c r="G52" s="45">
        <v>47422</v>
      </c>
      <c r="H52" s="44" t="s">
        <v>146</v>
      </c>
      <c r="I52" s="44" t="s">
        <v>147</v>
      </c>
      <c r="J52" s="46"/>
      <c r="K52" s="47" t="s">
        <v>148</v>
      </c>
      <c r="L52" s="47"/>
    </row>
    <row r="53" spans="1:12" ht="37.5" x14ac:dyDescent="0.4">
      <c r="A53" s="2">
        <v>21</v>
      </c>
      <c r="B53" s="42">
        <v>1526</v>
      </c>
      <c r="C53" s="43" t="s">
        <v>149</v>
      </c>
      <c r="D53" s="43" t="s">
        <v>150</v>
      </c>
      <c r="E53" s="44" t="s">
        <v>151</v>
      </c>
      <c r="F53" s="45">
        <v>44551</v>
      </c>
      <c r="G53" s="45">
        <v>46376</v>
      </c>
      <c r="H53" s="44" t="s">
        <v>152</v>
      </c>
      <c r="I53" s="44" t="s">
        <v>153</v>
      </c>
      <c r="J53" s="46" t="s">
        <v>88</v>
      </c>
      <c r="K53" s="47" t="s">
        <v>154</v>
      </c>
      <c r="L53" s="47"/>
    </row>
    <row r="54" spans="1:12" ht="75" x14ac:dyDescent="0.4">
      <c r="A54" s="2">
        <v>22</v>
      </c>
      <c r="B54" s="42">
        <v>1528</v>
      </c>
      <c r="C54" s="43" t="s">
        <v>155</v>
      </c>
      <c r="D54" s="43" t="s">
        <v>156</v>
      </c>
      <c r="E54" s="44" t="s">
        <v>157</v>
      </c>
      <c r="F54" s="45">
        <v>43146</v>
      </c>
      <c r="G54" s="45">
        <v>47528</v>
      </c>
      <c r="H54" s="44" t="s">
        <v>158</v>
      </c>
      <c r="I54" s="44" t="s">
        <v>159</v>
      </c>
      <c r="J54" s="48"/>
      <c r="K54" s="47"/>
      <c r="L54" s="47"/>
    </row>
    <row r="55" spans="1:12" ht="150" x14ac:dyDescent="0.4">
      <c r="A55" s="2">
        <v>23</v>
      </c>
      <c r="B55" s="42">
        <v>1529</v>
      </c>
      <c r="C55" s="43" t="s">
        <v>160</v>
      </c>
      <c r="D55" s="43" t="s">
        <v>161</v>
      </c>
      <c r="E55" s="44" t="s">
        <v>162</v>
      </c>
      <c r="F55" s="45">
        <v>43824</v>
      </c>
      <c r="G55" s="45">
        <v>45650</v>
      </c>
      <c r="H55" s="44" t="s">
        <v>141</v>
      </c>
      <c r="I55" s="44" t="s">
        <v>163</v>
      </c>
      <c r="J55" s="48" t="s">
        <v>88</v>
      </c>
      <c r="K55" s="47" t="s">
        <v>164</v>
      </c>
      <c r="L55" s="47"/>
    </row>
    <row r="56" spans="1:12" ht="37.5" x14ac:dyDescent="0.4">
      <c r="A56" s="2">
        <v>24</v>
      </c>
      <c r="B56" s="42">
        <v>1531</v>
      </c>
      <c r="C56" s="43" t="s">
        <v>165</v>
      </c>
      <c r="D56" s="43" t="s">
        <v>166</v>
      </c>
      <c r="E56" s="44" t="s">
        <v>167</v>
      </c>
      <c r="F56" s="45">
        <v>45132</v>
      </c>
      <c r="G56" s="45">
        <v>46958</v>
      </c>
      <c r="H56" s="44" t="s">
        <v>141</v>
      </c>
      <c r="I56" s="44" t="s">
        <v>168</v>
      </c>
      <c r="J56" s="48" t="s">
        <v>88</v>
      </c>
      <c r="K56" s="47" t="s">
        <v>169</v>
      </c>
      <c r="L56" s="47"/>
    </row>
    <row r="57" spans="1:12" ht="56.25" x14ac:dyDescent="0.4">
      <c r="A57" s="2">
        <v>25</v>
      </c>
      <c r="B57" s="42">
        <v>1532</v>
      </c>
      <c r="C57" s="43" t="s">
        <v>170</v>
      </c>
      <c r="D57" s="43" t="s">
        <v>171</v>
      </c>
      <c r="E57" s="44" t="s">
        <v>172</v>
      </c>
      <c r="F57" s="45">
        <v>45279</v>
      </c>
      <c r="G57" s="45">
        <v>47105</v>
      </c>
      <c r="H57" s="44" t="s">
        <v>173</v>
      </c>
      <c r="I57" s="44" t="s">
        <v>174</v>
      </c>
      <c r="J57" s="48" t="s">
        <v>88</v>
      </c>
      <c r="K57" s="47"/>
      <c r="L57" s="47"/>
    </row>
    <row r="58" spans="1:12" ht="112.5" x14ac:dyDescent="0.4">
      <c r="A58" s="2">
        <v>26</v>
      </c>
      <c r="B58" s="42">
        <v>1538</v>
      </c>
      <c r="C58" s="43" t="s">
        <v>175</v>
      </c>
      <c r="D58" s="43" t="s">
        <v>176</v>
      </c>
      <c r="E58" s="44" t="s">
        <v>177</v>
      </c>
      <c r="F58" s="45">
        <v>43167</v>
      </c>
      <c r="G58" s="45">
        <v>47549</v>
      </c>
      <c r="H58" s="44" t="s">
        <v>178</v>
      </c>
      <c r="I58" s="44" t="s">
        <v>179</v>
      </c>
      <c r="J58" s="48"/>
      <c r="K58" s="47" t="s">
        <v>180</v>
      </c>
      <c r="L58" s="47"/>
    </row>
    <row r="59" spans="1:12" ht="56.25" x14ac:dyDescent="0.4">
      <c r="A59" s="2">
        <v>27</v>
      </c>
      <c r="B59" s="42">
        <v>1540</v>
      </c>
      <c r="C59" s="43" t="s">
        <v>181</v>
      </c>
      <c r="D59" s="43" t="s">
        <v>182</v>
      </c>
      <c r="E59" s="44" t="s">
        <v>183</v>
      </c>
      <c r="F59" s="45">
        <v>43270</v>
      </c>
      <c r="G59" s="45">
        <v>47652</v>
      </c>
      <c r="H59" s="44" t="s">
        <v>184</v>
      </c>
      <c r="I59" s="44" t="s">
        <v>185</v>
      </c>
      <c r="J59" s="48" t="s">
        <v>88</v>
      </c>
      <c r="K59" s="47" t="s">
        <v>186</v>
      </c>
      <c r="L59" s="47"/>
    </row>
    <row r="60" spans="1:12" ht="75" x14ac:dyDescent="0.4">
      <c r="A60" s="2">
        <v>28</v>
      </c>
      <c r="B60" s="42">
        <v>1541</v>
      </c>
      <c r="C60" s="43" t="s">
        <v>187</v>
      </c>
      <c r="D60" s="43" t="s">
        <v>188</v>
      </c>
      <c r="E60" s="44" t="s">
        <v>189</v>
      </c>
      <c r="F60" s="45">
        <v>43070</v>
      </c>
      <c r="G60" s="45">
        <v>47452</v>
      </c>
      <c r="H60" s="44" t="s">
        <v>190</v>
      </c>
      <c r="I60" s="44" t="s">
        <v>191</v>
      </c>
      <c r="J60" s="46"/>
      <c r="K60" s="47" t="s">
        <v>192</v>
      </c>
      <c r="L60" s="47"/>
    </row>
    <row r="61" spans="1:12" ht="75" x14ac:dyDescent="0.4">
      <c r="A61" s="2">
        <v>29</v>
      </c>
      <c r="B61" s="42">
        <v>1543</v>
      </c>
      <c r="C61" s="43" t="s">
        <v>193</v>
      </c>
      <c r="D61" s="43" t="s">
        <v>194</v>
      </c>
      <c r="E61" s="44" t="s">
        <v>195</v>
      </c>
      <c r="F61" s="45">
        <v>43040</v>
      </c>
      <c r="G61" s="45">
        <v>47422</v>
      </c>
      <c r="H61" s="44" t="s">
        <v>196</v>
      </c>
      <c r="I61" s="44" t="s">
        <v>197</v>
      </c>
      <c r="J61" s="48" t="s">
        <v>53</v>
      </c>
      <c r="K61" s="47"/>
      <c r="L61" s="47"/>
    </row>
    <row r="62" spans="1:12" ht="75" x14ac:dyDescent="0.4">
      <c r="A62" s="2">
        <v>30</v>
      </c>
      <c r="B62" s="42">
        <v>1544</v>
      </c>
      <c r="C62" s="43" t="s">
        <v>198</v>
      </c>
      <c r="D62" s="43" t="s">
        <v>199</v>
      </c>
      <c r="E62" s="44" t="s">
        <v>200</v>
      </c>
      <c r="F62" s="45">
        <v>43070</v>
      </c>
      <c r="G62" s="45">
        <v>47452</v>
      </c>
      <c r="H62" s="44" t="s">
        <v>201</v>
      </c>
      <c r="I62" s="44" t="s">
        <v>202</v>
      </c>
      <c r="J62" s="48" t="s">
        <v>88</v>
      </c>
      <c r="K62" s="47"/>
      <c r="L62" s="47"/>
    </row>
    <row r="63" spans="1:12" ht="93.75" x14ac:dyDescent="0.4">
      <c r="A63" s="2">
        <v>31</v>
      </c>
      <c r="B63" s="42">
        <v>1546</v>
      </c>
      <c r="C63" s="43" t="s">
        <v>203</v>
      </c>
      <c r="D63" s="43" t="s">
        <v>204</v>
      </c>
      <c r="E63" s="44" t="s">
        <v>205</v>
      </c>
      <c r="F63" s="45">
        <v>44056</v>
      </c>
      <c r="G63" s="45">
        <v>45881</v>
      </c>
      <c r="H63" s="44" t="s">
        <v>206</v>
      </c>
      <c r="I63" s="44" t="s">
        <v>207</v>
      </c>
      <c r="J63" s="46" t="s">
        <v>88</v>
      </c>
      <c r="K63" s="47"/>
      <c r="L63" s="47"/>
    </row>
    <row r="64" spans="1:12" ht="75" x14ac:dyDescent="0.4">
      <c r="A64" s="2">
        <v>32</v>
      </c>
      <c r="B64" s="42">
        <v>1547</v>
      </c>
      <c r="C64" s="43" t="s">
        <v>208</v>
      </c>
      <c r="D64" s="43" t="s">
        <v>209</v>
      </c>
      <c r="E64" s="44" t="s">
        <v>210</v>
      </c>
      <c r="F64" s="45">
        <v>44455</v>
      </c>
      <c r="G64" s="45">
        <v>46280</v>
      </c>
      <c r="H64" s="44" t="s">
        <v>211</v>
      </c>
      <c r="I64" s="44" t="s">
        <v>212</v>
      </c>
      <c r="J64" s="46"/>
      <c r="K64" s="47" t="s">
        <v>213</v>
      </c>
      <c r="L64" s="47"/>
    </row>
    <row r="65" spans="1:12" ht="37.5" x14ac:dyDescent="0.4">
      <c r="A65" s="2">
        <v>33</v>
      </c>
      <c r="B65" s="42">
        <v>1551</v>
      </c>
      <c r="C65" s="43" t="s">
        <v>214</v>
      </c>
      <c r="D65" s="43" t="s">
        <v>215</v>
      </c>
      <c r="E65" s="44" t="s">
        <v>216</v>
      </c>
      <c r="F65" s="45">
        <v>44489</v>
      </c>
      <c r="G65" s="45">
        <v>46314</v>
      </c>
      <c r="H65" s="44" t="s">
        <v>217</v>
      </c>
      <c r="I65" s="44" t="s">
        <v>218</v>
      </c>
      <c r="J65" s="48" t="s">
        <v>88</v>
      </c>
      <c r="K65" s="47" t="s">
        <v>219</v>
      </c>
      <c r="L65" s="47"/>
    </row>
    <row r="66" spans="1:12" ht="75" x14ac:dyDescent="0.4">
      <c r="A66" s="2">
        <v>34</v>
      </c>
      <c r="B66" s="42">
        <v>1553</v>
      </c>
      <c r="C66" s="43" t="s">
        <v>220</v>
      </c>
      <c r="D66" s="43" t="s">
        <v>221</v>
      </c>
      <c r="E66" s="44" t="s">
        <v>222</v>
      </c>
      <c r="F66" s="45">
        <v>43070</v>
      </c>
      <c r="G66" s="45">
        <v>47452</v>
      </c>
      <c r="H66" s="44" t="s">
        <v>120</v>
      </c>
      <c r="I66" s="44" t="s">
        <v>223</v>
      </c>
      <c r="J66" s="48" t="s">
        <v>88</v>
      </c>
      <c r="K66" s="47" t="s">
        <v>224</v>
      </c>
      <c r="L66" s="47"/>
    </row>
    <row r="67" spans="1:12" ht="56.25" x14ac:dyDescent="0.4">
      <c r="A67" s="2">
        <v>35</v>
      </c>
      <c r="B67" s="42">
        <v>1555</v>
      </c>
      <c r="C67" s="43" t="s">
        <v>225</v>
      </c>
      <c r="D67" s="43" t="s">
        <v>226</v>
      </c>
      <c r="E67" s="44" t="s">
        <v>227</v>
      </c>
      <c r="F67" s="45">
        <v>43802</v>
      </c>
      <c r="G67" s="45">
        <v>45628</v>
      </c>
      <c r="H67" s="44" t="s">
        <v>141</v>
      </c>
      <c r="I67" s="44" t="s">
        <v>228</v>
      </c>
      <c r="J67" s="48" t="s">
        <v>88</v>
      </c>
      <c r="K67" s="47"/>
      <c r="L67" s="47"/>
    </row>
    <row r="68" spans="1:12" ht="131.25" x14ac:dyDescent="0.4">
      <c r="A68" s="2">
        <v>36</v>
      </c>
      <c r="B68" s="42">
        <v>1561</v>
      </c>
      <c r="C68" s="43" t="s">
        <v>229</v>
      </c>
      <c r="D68" s="43" t="s">
        <v>230</v>
      </c>
      <c r="E68" s="44" t="s">
        <v>231</v>
      </c>
      <c r="F68" s="45">
        <v>43040</v>
      </c>
      <c r="G68" s="45">
        <v>47422</v>
      </c>
      <c r="H68" s="44" t="s">
        <v>232</v>
      </c>
      <c r="I68" s="44" t="s">
        <v>233</v>
      </c>
      <c r="J68" s="49" t="s">
        <v>53</v>
      </c>
      <c r="K68" s="47" t="s">
        <v>234</v>
      </c>
      <c r="L68" s="47"/>
    </row>
    <row r="69" spans="1:12" ht="56.25" x14ac:dyDescent="0.4">
      <c r="A69" s="2">
        <v>37</v>
      </c>
      <c r="B69" s="42">
        <v>1563</v>
      </c>
      <c r="C69" s="43" t="s">
        <v>235</v>
      </c>
      <c r="D69" s="43" t="s">
        <v>236</v>
      </c>
      <c r="E69" s="44" t="s">
        <v>237</v>
      </c>
      <c r="F69" s="45">
        <v>43791</v>
      </c>
      <c r="G69" s="45">
        <v>45617</v>
      </c>
      <c r="H69" s="44" t="s">
        <v>57</v>
      </c>
      <c r="I69" s="44" t="s">
        <v>238</v>
      </c>
      <c r="J69" s="48"/>
      <c r="K69" s="47" t="s">
        <v>239</v>
      </c>
      <c r="L69" s="47"/>
    </row>
    <row r="70" spans="1:12" ht="37.5" x14ac:dyDescent="0.4">
      <c r="A70" s="2">
        <v>38</v>
      </c>
      <c r="B70" s="42">
        <v>1564</v>
      </c>
      <c r="C70" s="43" t="s">
        <v>240</v>
      </c>
      <c r="D70" s="43" t="s">
        <v>241</v>
      </c>
      <c r="E70" s="44" t="s">
        <v>242</v>
      </c>
      <c r="F70" s="45">
        <v>43802</v>
      </c>
      <c r="G70" s="45">
        <v>45628</v>
      </c>
      <c r="H70" s="44" t="s">
        <v>243</v>
      </c>
      <c r="I70" s="44" t="s">
        <v>244</v>
      </c>
      <c r="J70" s="48"/>
      <c r="K70" s="47"/>
      <c r="L70" s="47"/>
    </row>
    <row r="71" spans="1:12" ht="37.5" x14ac:dyDescent="0.4">
      <c r="A71" s="2">
        <v>39</v>
      </c>
      <c r="B71" s="42">
        <v>1565</v>
      </c>
      <c r="C71" s="43" t="s">
        <v>245</v>
      </c>
      <c r="D71" s="43" t="s">
        <v>246</v>
      </c>
      <c r="E71" s="44" t="s">
        <v>247</v>
      </c>
      <c r="F71" s="45">
        <v>43371</v>
      </c>
      <c r="G71" s="45">
        <v>47753</v>
      </c>
      <c r="H71" s="44" t="s">
        <v>248</v>
      </c>
      <c r="I71" s="44" t="s">
        <v>249</v>
      </c>
      <c r="J71" s="48"/>
      <c r="K71" s="47"/>
      <c r="L71" s="47"/>
    </row>
    <row r="72" spans="1:12" ht="37.5" x14ac:dyDescent="0.4">
      <c r="A72" s="2">
        <v>40</v>
      </c>
      <c r="B72" s="42">
        <v>1566</v>
      </c>
      <c r="C72" s="43" t="s">
        <v>250</v>
      </c>
      <c r="D72" s="43" t="s">
        <v>251</v>
      </c>
      <c r="E72" s="44" t="s">
        <v>252</v>
      </c>
      <c r="F72" s="45">
        <v>43070</v>
      </c>
      <c r="G72" s="45">
        <v>47452</v>
      </c>
      <c r="H72" s="44" t="s">
        <v>253</v>
      </c>
      <c r="I72" s="44" t="s">
        <v>254</v>
      </c>
      <c r="J72" s="48" t="s">
        <v>88</v>
      </c>
      <c r="K72" s="47"/>
      <c r="L72" s="47"/>
    </row>
    <row r="73" spans="1:12" ht="93.75" x14ac:dyDescent="0.4">
      <c r="A73" s="2">
        <v>41</v>
      </c>
      <c r="B73" s="42">
        <v>1568</v>
      </c>
      <c r="C73" s="43" t="s">
        <v>255</v>
      </c>
      <c r="D73" s="43" t="s">
        <v>256</v>
      </c>
      <c r="E73" s="44" t="s">
        <v>257</v>
      </c>
      <c r="F73" s="45">
        <v>43280</v>
      </c>
      <c r="G73" s="45">
        <v>47662</v>
      </c>
      <c r="H73" s="44" t="s">
        <v>258</v>
      </c>
      <c r="I73" s="44" t="s">
        <v>259</v>
      </c>
      <c r="J73" s="48" t="s">
        <v>88</v>
      </c>
      <c r="K73" s="47"/>
      <c r="L73" s="47" t="s">
        <v>260</v>
      </c>
    </row>
    <row r="74" spans="1:12" ht="131.25" x14ac:dyDescent="0.4">
      <c r="A74" s="2">
        <v>42</v>
      </c>
      <c r="B74" s="42">
        <v>1569</v>
      </c>
      <c r="C74" s="43" t="s">
        <v>261</v>
      </c>
      <c r="D74" s="43" t="s">
        <v>262</v>
      </c>
      <c r="E74" s="44" t="s">
        <v>263</v>
      </c>
      <c r="F74" s="45">
        <v>43070</v>
      </c>
      <c r="G74" s="45">
        <v>47452</v>
      </c>
      <c r="H74" s="44" t="s">
        <v>264</v>
      </c>
      <c r="I74" s="44" t="s">
        <v>265</v>
      </c>
      <c r="J74" s="48" t="s">
        <v>88</v>
      </c>
      <c r="K74" s="47"/>
      <c r="L74" s="47"/>
    </row>
    <row r="75" spans="1:12" ht="56.25" x14ac:dyDescent="0.4">
      <c r="A75" s="2">
        <v>43</v>
      </c>
      <c r="B75" s="42">
        <v>1570</v>
      </c>
      <c r="C75" s="43" t="s">
        <v>266</v>
      </c>
      <c r="D75" s="43" t="s">
        <v>267</v>
      </c>
      <c r="E75" s="44" t="s">
        <v>268</v>
      </c>
      <c r="F75" s="45">
        <v>43312</v>
      </c>
      <c r="G75" s="45">
        <v>47694</v>
      </c>
      <c r="H75" s="44" t="s">
        <v>269</v>
      </c>
      <c r="I75" s="44" t="s">
        <v>270</v>
      </c>
      <c r="J75" s="48"/>
      <c r="K75" s="47"/>
      <c r="L75" s="47"/>
    </row>
    <row r="76" spans="1:12" ht="37.5" x14ac:dyDescent="0.4">
      <c r="A76" s="2">
        <v>44</v>
      </c>
      <c r="B76" s="42">
        <v>1572</v>
      </c>
      <c r="C76" s="43" t="s">
        <v>271</v>
      </c>
      <c r="D76" s="43" t="s">
        <v>272</v>
      </c>
      <c r="E76" s="44" t="s">
        <v>273</v>
      </c>
      <c r="F76" s="45">
        <v>43070</v>
      </c>
      <c r="G76" s="45">
        <v>47452</v>
      </c>
      <c r="H76" s="44" t="s">
        <v>269</v>
      </c>
      <c r="I76" s="44" t="s">
        <v>274</v>
      </c>
      <c r="J76" s="48"/>
      <c r="K76" s="47"/>
      <c r="L76" s="47"/>
    </row>
    <row r="77" spans="1:12" ht="37.5" x14ac:dyDescent="0.4">
      <c r="A77" s="2">
        <v>45</v>
      </c>
      <c r="B77" s="42">
        <v>1573</v>
      </c>
      <c r="C77" s="43" t="s">
        <v>275</v>
      </c>
      <c r="D77" s="43" t="s">
        <v>276</v>
      </c>
      <c r="E77" s="44" t="s">
        <v>277</v>
      </c>
      <c r="F77" s="45">
        <v>43915</v>
      </c>
      <c r="G77" s="45">
        <v>45740</v>
      </c>
      <c r="H77" s="44" t="s">
        <v>278</v>
      </c>
      <c r="I77" s="44" t="s">
        <v>279</v>
      </c>
      <c r="J77" s="48"/>
      <c r="K77" s="47" t="s">
        <v>280</v>
      </c>
      <c r="L77" s="47"/>
    </row>
    <row r="78" spans="1:12" ht="131.25" x14ac:dyDescent="0.4">
      <c r="A78" s="2">
        <v>46</v>
      </c>
      <c r="B78" s="42">
        <v>1575</v>
      </c>
      <c r="C78" s="43" t="s">
        <v>281</v>
      </c>
      <c r="D78" s="43" t="s">
        <v>282</v>
      </c>
      <c r="E78" s="44" t="s">
        <v>283</v>
      </c>
      <c r="F78" s="45">
        <v>43524</v>
      </c>
      <c r="G78" s="45">
        <v>45349</v>
      </c>
      <c r="H78" s="44" t="s">
        <v>284</v>
      </c>
      <c r="I78" s="44" t="s">
        <v>285</v>
      </c>
      <c r="J78" s="48"/>
      <c r="K78" s="47"/>
      <c r="L78" s="47"/>
    </row>
    <row r="79" spans="1:12" ht="37.5" x14ac:dyDescent="0.4">
      <c r="A79" s="2">
        <v>47</v>
      </c>
      <c r="B79" s="42">
        <v>1576</v>
      </c>
      <c r="C79" s="43" t="s">
        <v>286</v>
      </c>
      <c r="D79" s="43" t="s">
        <v>287</v>
      </c>
      <c r="E79" s="44" t="s">
        <v>288</v>
      </c>
      <c r="F79" s="45">
        <v>45191</v>
      </c>
      <c r="G79" s="45">
        <v>47017</v>
      </c>
      <c r="H79" s="44" t="s">
        <v>69</v>
      </c>
      <c r="I79" s="44" t="s">
        <v>289</v>
      </c>
      <c r="J79" s="48"/>
      <c r="K79" s="47"/>
      <c r="L79" s="47"/>
    </row>
    <row r="80" spans="1:12" ht="93.75" x14ac:dyDescent="0.4">
      <c r="A80" s="2">
        <v>48</v>
      </c>
      <c r="B80" s="42">
        <v>1581</v>
      </c>
      <c r="C80" s="43" t="s">
        <v>290</v>
      </c>
      <c r="D80" s="43" t="s">
        <v>291</v>
      </c>
      <c r="E80" s="44" t="s">
        <v>292</v>
      </c>
      <c r="F80" s="45">
        <v>43186</v>
      </c>
      <c r="G80" s="45">
        <v>47568</v>
      </c>
      <c r="H80" s="44" t="s">
        <v>293</v>
      </c>
      <c r="I80" s="44" t="s">
        <v>294</v>
      </c>
      <c r="J80" s="48" t="s">
        <v>88</v>
      </c>
      <c r="K80" s="47" t="s">
        <v>295</v>
      </c>
      <c r="L80" s="47"/>
    </row>
    <row r="81" spans="1:12" ht="56.25" x14ac:dyDescent="0.4">
      <c r="A81" s="2">
        <v>49</v>
      </c>
      <c r="B81" s="42">
        <v>1588</v>
      </c>
      <c r="C81" s="43" t="s">
        <v>296</v>
      </c>
      <c r="D81" s="43" t="s">
        <v>297</v>
      </c>
      <c r="E81" s="44" t="s">
        <v>298</v>
      </c>
      <c r="F81" s="45">
        <v>43109</v>
      </c>
      <c r="G81" s="45">
        <v>47491</v>
      </c>
      <c r="H81" s="44" t="s">
        <v>299</v>
      </c>
      <c r="I81" s="44" t="s">
        <v>300</v>
      </c>
      <c r="J81" s="48"/>
      <c r="K81" s="47" t="s">
        <v>301</v>
      </c>
      <c r="L81" s="47"/>
    </row>
    <row r="82" spans="1:12" ht="37.5" x14ac:dyDescent="0.4">
      <c r="A82" s="2">
        <v>50</v>
      </c>
      <c r="B82" s="42">
        <v>1589</v>
      </c>
      <c r="C82" s="43" t="s">
        <v>302</v>
      </c>
      <c r="D82" s="43" t="s">
        <v>303</v>
      </c>
      <c r="E82" s="44" t="s">
        <v>304</v>
      </c>
      <c r="F82" s="45">
        <v>43109</v>
      </c>
      <c r="G82" s="45">
        <v>47491</v>
      </c>
      <c r="H82" s="44" t="s">
        <v>305</v>
      </c>
      <c r="I82" s="44" t="s">
        <v>306</v>
      </c>
      <c r="J82" s="48"/>
      <c r="K82" s="47" t="s">
        <v>307</v>
      </c>
      <c r="L82" s="47"/>
    </row>
    <row r="83" spans="1:12" ht="75" x14ac:dyDescent="0.4">
      <c r="A83" s="2">
        <v>51</v>
      </c>
      <c r="B83" s="42">
        <v>1591</v>
      </c>
      <c r="C83" s="43" t="s">
        <v>308</v>
      </c>
      <c r="D83" s="43" t="s">
        <v>309</v>
      </c>
      <c r="E83" s="44" t="s">
        <v>310</v>
      </c>
      <c r="F83" s="45">
        <v>43109</v>
      </c>
      <c r="G83" s="45">
        <v>47491</v>
      </c>
      <c r="H83" s="44" t="s">
        <v>311</v>
      </c>
      <c r="I83" s="44" t="s">
        <v>312</v>
      </c>
      <c r="J83" s="48"/>
      <c r="K83" s="47" t="s">
        <v>313</v>
      </c>
      <c r="L83" s="47"/>
    </row>
    <row r="84" spans="1:12" ht="37.5" x14ac:dyDescent="0.4">
      <c r="A84" s="2">
        <v>52</v>
      </c>
      <c r="B84" s="42">
        <v>1592</v>
      </c>
      <c r="C84" s="43" t="s">
        <v>314</v>
      </c>
      <c r="D84" s="43" t="s">
        <v>315</v>
      </c>
      <c r="E84" s="44" t="s">
        <v>316</v>
      </c>
      <c r="F84" s="45">
        <v>44455</v>
      </c>
      <c r="G84" s="45">
        <v>46280</v>
      </c>
      <c r="H84" s="44" t="s">
        <v>217</v>
      </c>
      <c r="I84" s="44" t="s">
        <v>317</v>
      </c>
      <c r="J84" s="48"/>
      <c r="K84" s="47" t="s">
        <v>318</v>
      </c>
      <c r="L84" s="47"/>
    </row>
    <row r="85" spans="1:12" ht="37.5" x14ac:dyDescent="0.4">
      <c r="A85" s="2">
        <v>53</v>
      </c>
      <c r="B85" s="42">
        <v>1593</v>
      </c>
      <c r="C85" s="43" t="s">
        <v>319</v>
      </c>
      <c r="D85" s="43" t="s">
        <v>320</v>
      </c>
      <c r="E85" s="44" t="s">
        <v>321</v>
      </c>
      <c r="F85" s="45">
        <v>44781</v>
      </c>
      <c r="G85" s="45">
        <v>46606</v>
      </c>
      <c r="H85" s="44" t="s">
        <v>51</v>
      </c>
      <c r="I85" s="44" t="s">
        <v>322</v>
      </c>
      <c r="J85" s="48"/>
      <c r="K85" s="47" t="s">
        <v>323</v>
      </c>
      <c r="L85" s="47"/>
    </row>
    <row r="86" spans="1:12" ht="131.25" x14ac:dyDescent="0.4">
      <c r="A86" s="2">
        <v>54</v>
      </c>
      <c r="B86" s="42">
        <v>1594</v>
      </c>
      <c r="C86" s="43" t="s">
        <v>324</v>
      </c>
      <c r="D86" s="43" t="s">
        <v>325</v>
      </c>
      <c r="E86" s="44" t="s">
        <v>326</v>
      </c>
      <c r="F86" s="45">
        <v>43070</v>
      </c>
      <c r="G86" s="45">
        <v>47452</v>
      </c>
      <c r="H86" s="44" t="s">
        <v>327</v>
      </c>
      <c r="I86" s="44" t="s">
        <v>328</v>
      </c>
      <c r="J86" s="48" t="s">
        <v>88</v>
      </c>
      <c r="K86" s="47" t="s">
        <v>329</v>
      </c>
      <c r="L86" s="47"/>
    </row>
    <row r="87" spans="1:12" ht="37.5" x14ac:dyDescent="0.4">
      <c r="A87" s="2">
        <v>55</v>
      </c>
      <c r="B87" s="42">
        <v>1595</v>
      </c>
      <c r="C87" s="43" t="s">
        <v>330</v>
      </c>
      <c r="D87" s="43" t="s">
        <v>331</v>
      </c>
      <c r="E87" s="44" t="s">
        <v>332</v>
      </c>
      <c r="F87" s="45">
        <v>43802</v>
      </c>
      <c r="G87" s="45">
        <v>45628</v>
      </c>
      <c r="H87" s="44" t="s">
        <v>333</v>
      </c>
      <c r="I87" s="44" t="s">
        <v>334</v>
      </c>
      <c r="J87" s="48"/>
      <c r="K87" s="47"/>
      <c r="L87" s="47"/>
    </row>
    <row r="88" spans="1:12" ht="56.25" x14ac:dyDescent="0.4">
      <c r="A88" s="2">
        <v>56</v>
      </c>
      <c r="B88" s="42">
        <v>1596</v>
      </c>
      <c r="C88" s="43" t="s">
        <v>335</v>
      </c>
      <c r="D88" s="43" t="s">
        <v>336</v>
      </c>
      <c r="E88" s="44" t="s">
        <v>337</v>
      </c>
      <c r="F88" s="45">
        <v>43251</v>
      </c>
      <c r="G88" s="45">
        <v>47633</v>
      </c>
      <c r="H88" s="44" t="s">
        <v>338</v>
      </c>
      <c r="I88" s="44" t="s">
        <v>339</v>
      </c>
      <c r="J88" s="48"/>
      <c r="K88" s="47"/>
      <c r="L88" s="47"/>
    </row>
    <row r="89" spans="1:12" ht="93.75" x14ac:dyDescent="0.4">
      <c r="A89" s="2">
        <v>57</v>
      </c>
      <c r="B89" s="42">
        <v>1598</v>
      </c>
      <c r="C89" s="43" t="s">
        <v>340</v>
      </c>
      <c r="D89" s="43" t="s">
        <v>341</v>
      </c>
      <c r="E89" s="44" t="s">
        <v>342</v>
      </c>
      <c r="F89" s="45">
        <v>43089</v>
      </c>
      <c r="G89" s="45">
        <v>47471</v>
      </c>
      <c r="H89" s="44" t="s">
        <v>343</v>
      </c>
      <c r="I89" s="44" t="s">
        <v>344</v>
      </c>
      <c r="J89" s="48" t="s">
        <v>88</v>
      </c>
      <c r="K89" s="47" t="s">
        <v>345</v>
      </c>
      <c r="L89" s="47"/>
    </row>
    <row r="90" spans="1:12" ht="37.5" x14ac:dyDescent="0.4">
      <c r="A90" s="2">
        <v>58</v>
      </c>
      <c r="B90" s="42">
        <v>1599</v>
      </c>
      <c r="C90" s="50" t="s">
        <v>346</v>
      </c>
      <c r="D90" s="50" t="s">
        <v>347</v>
      </c>
      <c r="E90" s="50" t="s">
        <v>348</v>
      </c>
      <c r="F90" s="45">
        <v>43189</v>
      </c>
      <c r="G90" s="45">
        <v>47571</v>
      </c>
      <c r="H90" s="50" t="s">
        <v>338</v>
      </c>
      <c r="I90" s="51" t="s">
        <v>349</v>
      </c>
      <c r="J90" s="52"/>
      <c r="K90" s="53" t="s">
        <v>350</v>
      </c>
      <c r="L90" s="53"/>
    </row>
    <row r="91" spans="1:12" ht="37.5" x14ac:dyDescent="0.4">
      <c r="A91" s="2">
        <v>59</v>
      </c>
      <c r="B91" s="42">
        <v>1600</v>
      </c>
      <c r="C91" s="50" t="s">
        <v>351</v>
      </c>
      <c r="D91" s="50" t="s">
        <v>352</v>
      </c>
      <c r="E91" s="50" t="s">
        <v>353</v>
      </c>
      <c r="F91" s="45">
        <v>43070</v>
      </c>
      <c r="G91" s="45">
        <v>47452</v>
      </c>
      <c r="H91" s="50" t="s">
        <v>354</v>
      </c>
      <c r="I91" s="51" t="s">
        <v>355</v>
      </c>
      <c r="J91" s="52"/>
      <c r="K91" s="53"/>
      <c r="L91" s="53"/>
    </row>
    <row r="92" spans="1:12" ht="75" x14ac:dyDescent="0.4">
      <c r="A92" s="2">
        <v>60</v>
      </c>
      <c r="B92" s="42">
        <v>1601</v>
      </c>
      <c r="C92" s="50" t="s">
        <v>356</v>
      </c>
      <c r="D92" s="50" t="s">
        <v>357</v>
      </c>
      <c r="E92" s="50" t="s">
        <v>358</v>
      </c>
      <c r="F92" s="45">
        <v>43109</v>
      </c>
      <c r="G92" s="45">
        <v>47491</v>
      </c>
      <c r="H92" s="50" t="s">
        <v>69</v>
      </c>
      <c r="I92" s="51" t="s">
        <v>359</v>
      </c>
      <c r="J92" s="52" t="s">
        <v>53</v>
      </c>
      <c r="K92" s="53"/>
      <c r="L92" s="53"/>
    </row>
    <row r="93" spans="1:12" ht="112.5" x14ac:dyDescent="0.4">
      <c r="A93" s="2">
        <v>61</v>
      </c>
      <c r="B93" s="42">
        <v>1604</v>
      </c>
      <c r="C93" s="50" t="s">
        <v>360</v>
      </c>
      <c r="D93" s="50" t="s">
        <v>361</v>
      </c>
      <c r="E93" s="50" t="s">
        <v>362</v>
      </c>
      <c r="F93" s="45">
        <v>43251</v>
      </c>
      <c r="G93" s="45">
        <v>47633</v>
      </c>
      <c r="H93" s="50" t="s">
        <v>363</v>
      </c>
      <c r="I93" s="51" t="s">
        <v>364</v>
      </c>
      <c r="J93" s="52" t="s">
        <v>88</v>
      </c>
      <c r="K93" s="53"/>
      <c r="L93" s="53"/>
    </row>
    <row r="94" spans="1:12" ht="75" x14ac:dyDescent="0.4">
      <c r="A94" s="2">
        <v>62</v>
      </c>
      <c r="B94" s="42">
        <v>1607</v>
      </c>
      <c r="C94" s="50" t="s">
        <v>365</v>
      </c>
      <c r="D94" s="50" t="s">
        <v>366</v>
      </c>
      <c r="E94" s="50" t="s">
        <v>367</v>
      </c>
      <c r="F94" s="45">
        <v>43089</v>
      </c>
      <c r="G94" s="45">
        <v>47471</v>
      </c>
      <c r="H94" s="50" t="s">
        <v>368</v>
      </c>
      <c r="I94" s="51" t="s">
        <v>369</v>
      </c>
      <c r="J94" s="52" t="s">
        <v>88</v>
      </c>
      <c r="K94" s="53" t="s">
        <v>370</v>
      </c>
      <c r="L94" s="53"/>
    </row>
    <row r="95" spans="1:12" ht="37.5" x14ac:dyDescent="0.4">
      <c r="A95" s="2">
        <v>63</v>
      </c>
      <c r="B95" s="42">
        <v>1608</v>
      </c>
      <c r="C95" s="50" t="s">
        <v>371</v>
      </c>
      <c r="D95" s="50" t="s">
        <v>372</v>
      </c>
      <c r="E95" s="50" t="s">
        <v>373</v>
      </c>
      <c r="F95" s="45">
        <v>43404</v>
      </c>
      <c r="G95" s="45">
        <v>47786</v>
      </c>
      <c r="H95" s="50" t="s">
        <v>368</v>
      </c>
      <c r="I95" s="51" t="s">
        <v>374</v>
      </c>
      <c r="J95" s="52"/>
      <c r="K95" s="53" t="s">
        <v>375</v>
      </c>
      <c r="L95" s="53"/>
    </row>
    <row r="96" spans="1:12" ht="75" x14ac:dyDescent="0.4">
      <c r="A96" s="2">
        <v>64</v>
      </c>
      <c r="B96" s="42">
        <v>1609</v>
      </c>
      <c r="C96" s="50" t="s">
        <v>376</v>
      </c>
      <c r="D96" s="50" t="s">
        <v>377</v>
      </c>
      <c r="E96" s="50" t="s">
        <v>378</v>
      </c>
      <c r="F96" s="45">
        <v>44489</v>
      </c>
      <c r="G96" s="45">
        <v>46314</v>
      </c>
      <c r="H96" s="50" t="s">
        <v>379</v>
      </c>
      <c r="I96" s="51" t="s">
        <v>380</v>
      </c>
      <c r="J96" s="52" t="s">
        <v>88</v>
      </c>
      <c r="K96" s="53"/>
      <c r="L96" s="53"/>
    </row>
    <row r="97" spans="1:12" ht="37.5" x14ac:dyDescent="0.4">
      <c r="A97" s="2">
        <v>65</v>
      </c>
      <c r="B97" s="42">
        <v>1610</v>
      </c>
      <c r="C97" s="50" t="s">
        <v>381</v>
      </c>
      <c r="D97" s="50" t="s">
        <v>382</v>
      </c>
      <c r="E97" s="50" t="s">
        <v>383</v>
      </c>
      <c r="F97" s="45">
        <v>43404</v>
      </c>
      <c r="G97" s="45">
        <v>47786</v>
      </c>
      <c r="H97" s="50" t="s">
        <v>97</v>
      </c>
      <c r="I97" s="51" t="s">
        <v>384</v>
      </c>
      <c r="J97" s="52"/>
      <c r="K97" s="53"/>
      <c r="L97" s="53"/>
    </row>
    <row r="98" spans="1:12" ht="56.25" x14ac:dyDescent="0.4">
      <c r="A98" s="2">
        <v>66</v>
      </c>
      <c r="B98" s="42">
        <v>1611</v>
      </c>
      <c r="C98" s="50" t="s">
        <v>385</v>
      </c>
      <c r="D98" s="50" t="s">
        <v>386</v>
      </c>
      <c r="E98" s="50" t="s">
        <v>387</v>
      </c>
      <c r="F98" s="45">
        <v>43070</v>
      </c>
      <c r="G98" s="45">
        <v>47452</v>
      </c>
      <c r="H98" s="50" t="s">
        <v>388</v>
      </c>
      <c r="I98" s="51" t="s">
        <v>389</v>
      </c>
      <c r="J98" s="52"/>
      <c r="K98" s="53"/>
      <c r="L98" s="53"/>
    </row>
    <row r="99" spans="1:12" ht="112.5" x14ac:dyDescent="0.4">
      <c r="A99" s="2">
        <v>67</v>
      </c>
      <c r="B99" s="42">
        <v>1612</v>
      </c>
      <c r="C99" s="50" t="s">
        <v>390</v>
      </c>
      <c r="D99" s="50" t="s">
        <v>391</v>
      </c>
      <c r="E99" s="50" t="s">
        <v>392</v>
      </c>
      <c r="F99" s="45">
        <v>44855</v>
      </c>
      <c r="G99" s="45">
        <v>46680</v>
      </c>
      <c r="H99" s="50" t="s">
        <v>393</v>
      </c>
      <c r="I99" s="51" t="s">
        <v>394</v>
      </c>
      <c r="J99" s="52" t="s">
        <v>88</v>
      </c>
      <c r="K99" s="53" t="s">
        <v>395</v>
      </c>
      <c r="L99" s="53"/>
    </row>
    <row r="100" spans="1:12" ht="37.5" x14ac:dyDescent="0.4">
      <c r="A100" s="2">
        <v>68</v>
      </c>
      <c r="B100" s="42">
        <v>1614</v>
      </c>
      <c r="C100" s="50" t="s">
        <v>396</v>
      </c>
      <c r="D100" s="50" t="s">
        <v>397</v>
      </c>
      <c r="E100" s="50" t="s">
        <v>398</v>
      </c>
      <c r="F100" s="45">
        <v>43122</v>
      </c>
      <c r="G100" s="45">
        <v>47504</v>
      </c>
      <c r="H100" s="50" t="s">
        <v>80</v>
      </c>
      <c r="I100" s="51" t="s">
        <v>399</v>
      </c>
      <c r="J100" s="52"/>
      <c r="K100" s="53"/>
      <c r="L100" s="53"/>
    </row>
    <row r="101" spans="1:12" ht="37.5" x14ac:dyDescent="0.4">
      <c r="A101" s="2">
        <v>69</v>
      </c>
      <c r="B101" s="42">
        <v>1617</v>
      </c>
      <c r="C101" s="50" t="s">
        <v>400</v>
      </c>
      <c r="D101" s="50" t="s">
        <v>401</v>
      </c>
      <c r="E101" s="50" t="s">
        <v>402</v>
      </c>
      <c r="F101" s="45">
        <v>43122</v>
      </c>
      <c r="G101" s="45">
        <v>47504</v>
      </c>
      <c r="H101" s="50" t="s">
        <v>146</v>
      </c>
      <c r="I101" s="51" t="s">
        <v>403</v>
      </c>
      <c r="J101" s="52" t="s">
        <v>53</v>
      </c>
      <c r="K101" s="53"/>
      <c r="L101" s="53" t="s">
        <v>404</v>
      </c>
    </row>
    <row r="102" spans="1:12" ht="112.5" x14ac:dyDescent="0.4">
      <c r="A102" s="2">
        <v>70</v>
      </c>
      <c r="B102" s="42">
        <v>1620</v>
      </c>
      <c r="C102" s="50" t="s">
        <v>405</v>
      </c>
      <c r="D102" s="50" t="s">
        <v>406</v>
      </c>
      <c r="E102" s="50" t="s">
        <v>407</v>
      </c>
      <c r="F102" s="45">
        <v>43343</v>
      </c>
      <c r="G102" s="45">
        <v>47725</v>
      </c>
      <c r="H102" s="50" t="s">
        <v>408</v>
      </c>
      <c r="I102" s="51" t="s">
        <v>409</v>
      </c>
      <c r="J102" s="52" t="s">
        <v>88</v>
      </c>
      <c r="K102" s="53" t="s">
        <v>410</v>
      </c>
      <c r="L102" s="53"/>
    </row>
    <row r="103" spans="1:12" ht="37.5" x14ac:dyDescent="0.4">
      <c r="A103" s="2">
        <v>71</v>
      </c>
      <c r="B103" s="42">
        <v>1622</v>
      </c>
      <c r="C103" s="50" t="s">
        <v>411</v>
      </c>
      <c r="D103" s="50" t="s">
        <v>412</v>
      </c>
      <c r="E103" s="50" t="s">
        <v>413</v>
      </c>
      <c r="F103" s="45">
        <v>44907</v>
      </c>
      <c r="G103" s="45">
        <v>46732</v>
      </c>
      <c r="H103" s="50" t="s">
        <v>354</v>
      </c>
      <c r="I103" s="51" t="s">
        <v>414</v>
      </c>
      <c r="J103" s="52" t="s">
        <v>88</v>
      </c>
      <c r="K103" s="53" t="s">
        <v>415</v>
      </c>
      <c r="L103" s="53"/>
    </row>
    <row r="104" spans="1:12" ht="37.5" x14ac:dyDescent="0.4">
      <c r="A104" s="2">
        <v>72</v>
      </c>
      <c r="B104" s="42">
        <v>1623</v>
      </c>
      <c r="C104" s="50" t="s">
        <v>416</v>
      </c>
      <c r="D104" s="50" t="s">
        <v>417</v>
      </c>
      <c r="E104" s="50" t="s">
        <v>418</v>
      </c>
      <c r="F104" s="45">
        <v>43343</v>
      </c>
      <c r="G104" s="45">
        <v>47725</v>
      </c>
      <c r="H104" s="50" t="s">
        <v>248</v>
      </c>
      <c r="I104" s="51" t="s">
        <v>419</v>
      </c>
      <c r="J104" s="52"/>
      <c r="K104" s="53"/>
      <c r="L104" s="53"/>
    </row>
    <row r="105" spans="1:12" ht="56.25" x14ac:dyDescent="0.4">
      <c r="A105" s="2">
        <v>73</v>
      </c>
      <c r="B105" s="42">
        <v>1627</v>
      </c>
      <c r="C105" s="50" t="s">
        <v>420</v>
      </c>
      <c r="D105" s="50" t="s">
        <v>421</v>
      </c>
      <c r="E105" s="50" t="s">
        <v>422</v>
      </c>
      <c r="F105" s="45">
        <v>44855</v>
      </c>
      <c r="G105" s="45">
        <v>46680</v>
      </c>
      <c r="H105" s="50" t="s">
        <v>423</v>
      </c>
      <c r="I105" s="51" t="s">
        <v>424</v>
      </c>
      <c r="J105" s="52" t="s">
        <v>88</v>
      </c>
      <c r="K105" s="53" t="s">
        <v>425</v>
      </c>
      <c r="L105" s="53"/>
    </row>
    <row r="106" spans="1:12" ht="75" x14ac:dyDescent="0.4">
      <c r="A106" s="2">
        <v>74</v>
      </c>
      <c r="B106" s="42">
        <v>1628</v>
      </c>
      <c r="C106" s="50" t="s">
        <v>426</v>
      </c>
      <c r="D106" s="50" t="s">
        <v>427</v>
      </c>
      <c r="E106" s="50" t="s">
        <v>428</v>
      </c>
      <c r="F106" s="45">
        <v>43186</v>
      </c>
      <c r="G106" s="45">
        <v>47568</v>
      </c>
      <c r="H106" s="50" t="s">
        <v>429</v>
      </c>
      <c r="I106" s="51" t="s">
        <v>430</v>
      </c>
      <c r="J106" s="52" t="s">
        <v>88</v>
      </c>
      <c r="K106" s="53" t="s">
        <v>431</v>
      </c>
      <c r="L106" s="53"/>
    </row>
    <row r="107" spans="1:12" ht="37.5" x14ac:dyDescent="0.4">
      <c r="A107" s="2">
        <v>75</v>
      </c>
      <c r="B107" s="42">
        <v>1629</v>
      </c>
      <c r="C107" s="50" t="s">
        <v>432</v>
      </c>
      <c r="D107" s="50" t="s">
        <v>433</v>
      </c>
      <c r="E107" s="50" t="s">
        <v>434</v>
      </c>
      <c r="F107" s="45">
        <v>43251</v>
      </c>
      <c r="G107" s="45">
        <v>47633</v>
      </c>
      <c r="H107" s="50" t="s">
        <v>435</v>
      </c>
      <c r="I107" s="51" t="s">
        <v>436</v>
      </c>
      <c r="J107" s="52"/>
      <c r="K107" s="53"/>
      <c r="L107" s="53"/>
    </row>
    <row r="108" spans="1:12" ht="37.5" x14ac:dyDescent="0.4">
      <c r="A108" s="2">
        <v>76</v>
      </c>
      <c r="B108" s="42">
        <v>1630</v>
      </c>
      <c r="C108" s="50" t="s">
        <v>437</v>
      </c>
      <c r="D108" s="50" t="s">
        <v>438</v>
      </c>
      <c r="E108" s="50" t="s">
        <v>439</v>
      </c>
      <c r="F108" s="45">
        <v>43089</v>
      </c>
      <c r="G108" s="45">
        <v>47471</v>
      </c>
      <c r="H108" s="50" t="s">
        <v>440</v>
      </c>
      <c r="I108" s="51" t="s">
        <v>441</v>
      </c>
      <c r="J108" s="52" t="s">
        <v>53</v>
      </c>
      <c r="K108" s="53"/>
      <c r="L108" s="53"/>
    </row>
    <row r="109" spans="1:12" ht="56.25" x14ac:dyDescent="0.4">
      <c r="A109" s="2">
        <v>77</v>
      </c>
      <c r="B109" s="42">
        <v>1632</v>
      </c>
      <c r="C109" s="50" t="s">
        <v>442</v>
      </c>
      <c r="D109" s="50" t="s">
        <v>443</v>
      </c>
      <c r="E109" s="50" t="s">
        <v>444</v>
      </c>
      <c r="F109" s="45">
        <v>43089</v>
      </c>
      <c r="G109" s="45">
        <v>47471</v>
      </c>
      <c r="H109" s="50" t="s">
        <v>435</v>
      </c>
      <c r="I109" s="51" t="s">
        <v>445</v>
      </c>
      <c r="J109" s="52" t="s">
        <v>88</v>
      </c>
      <c r="K109" s="53" t="s">
        <v>446</v>
      </c>
      <c r="L109" s="53"/>
    </row>
    <row r="110" spans="1:12" ht="37.5" x14ac:dyDescent="0.4">
      <c r="A110" s="2">
        <v>78</v>
      </c>
      <c r="B110" s="42">
        <v>1636</v>
      </c>
      <c r="C110" s="50" t="s">
        <v>447</v>
      </c>
      <c r="D110" s="50" t="s">
        <v>448</v>
      </c>
      <c r="E110" s="50" t="s">
        <v>449</v>
      </c>
      <c r="F110" s="45">
        <v>43524</v>
      </c>
      <c r="G110" s="45">
        <v>45349</v>
      </c>
      <c r="H110" s="50" t="s">
        <v>269</v>
      </c>
      <c r="I110" s="51" t="s">
        <v>450</v>
      </c>
      <c r="J110" s="52"/>
      <c r="K110" s="53" t="s">
        <v>451</v>
      </c>
      <c r="L110" s="53"/>
    </row>
    <row r="111" spans="1:12" ht="93.75" x14ac:dyDescent="0.4">
      <c r="A111" s="2">
        <v>79</v>
      </c>
      <c r="B111" s="42">
        <v>1639</v>
      </c>
      <c r="C111" s="50" t="s">
        <v>452</v>
      </c>
      <c r="D111" s="50" t="s">
        <v>453</v>
      </c>
      <c r="E111" s="50" t="s">
        <v>454</v>
      </c>
      <c r="F111" s="45">
        <v>43089</v>
      </c>
      <c r="G111" s="45">
        <v>47471</v>
      </c>
      <c r="H111" s="50" t="s">
        <v>455</v>
      </c>
      <c r="I111" s="51" t="s">
        <v>456</v>
      </c>
      <c r="J111" s="52"/>
      <c r="K111" s="53" t="s">
        <v>457</v>
      </c>
      <c r="L111" s="53"/>
    </row>
    <row r="112" spans="1:12" ht="56.25" x14ac:dyDescent="0.4">
      <c r="A112" s="2">
        <v>80</v>
      </c>
      <c r="B112" s="42">
        <v>1640</v>
      </c>
      <c r="C112" s="53" t="s">
        <v>458</v>
      </c>
      <c r="D112" s="53" t="s">
        <v>459</v>
      </c>
      <c r="E112" s="53" t="s">
        <v>460</v>
      </c>
      <c r="F112" s="45">
        <v>43040</v>
      </c>
      <c r="G112" s="45">
        <v>47422</v>
      </c>
      <c r="H112" s="53" t="s">
        <v>461</v>
      </c>
      <c r="I112" s="54" t="s">
        <v>462</v>
      </c>
      <c r="J112" s="55" t="s">
        <v>53</v>
      </c>
      <c r="K112" s="53" t="s">
        <v>463</v>
      </c>
      <c r="L112" s="53"/>
    </row>
    <row r="113" spans="1:12" ht="37.5" x14ac:dyDescent="0.4">
      <c r="A113" s="2">
        <v>81</v>
      </c>
      <c r="B113" s="42">
        <v>1645</v>
      </c>
      <c r="C113" s="53" t="s">
        <v>464</v>
      </c>
      <c r="D113" s="53" t="s">
        <v>465</v>
      </c>
      <c r="E113" s="53" t="s">
        <v>466</v>
      </c>
      <c r="F113" s="45">
        <v>43089</v>
      </c>
      <c r="G113" s="45">
        <v>47471</v>
      </c>
      <c r="H113" s="53" t="s">
        <v>467</v>
      </c>
      <c r="I113" s="54" t="s">
        <v>468</v>
      </c>
      <c r="J113" s="55"/>
      <c r="K113" s="53" t="s">
        <v>469</v>
      </c>
      <c r="L113" s="53"/>
    </row>
    <row r="114" spans="1:12" ht="37.5" x14ac:dyDescent="0.4">
      <c r="A114" s="2">
        <v>82</v>
      </c>
      <c r="B114" s="42">
        <v>1646</v>
      </c>
      <c r="C114" s="53" t="s">
        <v>470</v>
      </c>
      <c r="D114" s="53" t="s">
        <v>471</v>
      </c>
      <c r="E114" s="53" t="s">
        <v>472</v>
      </c>
      <c r="F114" s="45">
        <v>43748</v>
      </c>
      <c r="G114" s="45">
        <v>45574</v>
      </c>
      <c r="H114" s="53" t="s">
        <v>435</v>
      </c>
      <c r="I114" s="54" t="s">
        <v>473</v>
      </c>
      <c r="J114" s="55"/>
      <c r="K114" s="53" t="s">
        <v>474</v>
      </c>
      <c r="L114" s="53"/>
    </row>
    <row r="115" spans="1:12" ht="75" x14ac:dyDescent="0.4">
      <c r="A115" s="2">
        <v>83</v>
      </c>
      <c r="B115" s="42">
        <v>1649</v>
      </c>
      <c r="C115" s="50" t="s">
        <v>475</v>
      </c>
      <c r="D115" s="50" t="s">
        <v>476</v>
      </c>
      <c r="E115" s="50" t="s">
        <v>477</v>
      </c>
      <c r="F115" s="45">
        <v>43109</v>
      </c>
      <c r="G115" s="45">
        <v>47491</v>
      </c>
      <c r="H115" s="50" t="s">
        <v>51</v>
      </c>
      <c r="I115" s="51" t="s">
        <v>478</v>
      </c>
      <c r="J115" s="52" t="s">
        <v>88</v>
      </c>
      <c r="K115" s="53" t="s">
        <v>479</v>
      </c>
      <c r="L115" s="53"/>
    </row>
    <row r="116" spans="1:12" ht="56.25" x14ac:dyDescent="0.4">
      <c r="A116" s="2">
        <v>84</v>
      </c>
      <c r="B116" s="42">
        <v>1650</v>
      </c>
      <c r="C116" s="50" t="s">
        <v>480</v>
      </c>
      <c r="D116" s="50" t="s">
        <v>481</v>
      </c>
      <c r="E116" s="50" t="s">
        <v>482</v>
      </c>
      <c r="F116" s="45">
        <v>43089</v>
      </c>
      <c r="G116" s="45">
        <v>47471</v>
      </c>
      <c r="H116" s="50" t="s">
        <v>74</v>
      </c>
      <c r="I116" s="51" t="s">
        <v>483</v>
      </c>
      <c r="J116" s="52" t="s">
        <v>53</v>
      </c>
      <c r="K116" s="53"/>
      <c r="L116" s="53"/>
    </row>
    <row r="117" spans="1:12" ht="75" x14ac:dyDescent="0.4">
      <c r="A117" s="2">
        <v>85</v>
      </c>
      <c r="B117" s="42">
        <v>1651</v>
      </c>
      <c r="C117" s="50" t="s">
        <v>484</v>
      </c>
      <c r="D117" s="50" t="s">
        <v>485</v>
      </c>
      <c r="E117" s="50" t="s">
        <v>486</v>
      </c>
      <c r="F117" s="45">
        <v>43186</v>
      </c>
      <c r="G117" s="45">
        <v>47568</v>
      </c>
      <c r="H117" s="50" t="s">
        <v>487</v>
      </c>
      <c r="I117" s="51" t="s">
        <v>488</v>
      </c>
      <c r="J117" s="52" t="s">
        <v>88</v>
      </c>
      <c r="K117" s="53" t="s">
        <v>489</v>
      </c>
      <c r="L117" s="53"/>
    </row>
    <row r="118" spans="1:12" ht="37.5" x14ac:dyDescent="0.4">
      <c r="A118" s="2">
        <v>86</v>
      </c>
      <c r="B118" s="42">
        <v>1653</v>
      </c>
      <c r="C118" s="50" t="s">
        <v>490</v>
      </c>
      <c r="D118" s="50" t="s">
        <v>491</v>
      </c>
      <c r="E118" s="50" t="s">
        <v>492</v>
      </c>
      <c r="F118" s="45">
        <v>43312</v>
      </c>
      <c r="G118" s="45">
        <v>47694</v>
      </c>
      <c r="H118" s="50" t="s">
        <v>152</v>
      </c>
      <c r="I118" s="51" t="s">
        <v>493</v>
      </c>
      <c r="J118" s="52"/>
      <c r="K118" s="53"/>
      <c r="L118" s="53"/>
    </row>
    <row r="119" spans="1:12" ht="93.75" x14ac:dyDescent="0.4">
      <c r="A119" s="2">
        <v>87</v>
      </c>
      <c r="B119" s="42">
        <v>1654</v>
      </c>
      <c r="C119" s="50" t="s">
        <v>494</v>
      </c>
      <c r="D119" s="50" t="s">
        <v>495</v>
      </c>
      <c r="E119" s="50" t="s">
        <v>496</v>
      </c>
      <c r="F119" s="45">
        <v>43070</v>
      </c>
      <c r="G119" s="45">
        <v>47452</v>
      </c>
      <c r="H119" s="50" t="s">
        <v>45</v>
      </c>
      <c r="I119" s="51" t="s">
        <v>497</v>
      </c>
      <c r="J119" s="52"/>
      <c r="K119" s="53" t="s">
        <v>498</v>
      </c>
      <c r="L119" s="53"/>
    </row>
    <row r="120" spans="1:12" ht="93.75" x14ac:dyDescent="0.4">
      <c r="A120" s="2">
        <v>88</v>
      </c>
      <c r="B120" s="42">
        <v>1656</v>
      </c>
      <c r="C120" s="50" t="s">
        <v>499</v>
      </c>
      <c r="D120" s="50" t="s">
        <v>500</v>
      </c>
      <c r="E120" s="50" t="s">
        <v>501</v>
      </c>
      <c r="F120" s="45">
        <v>45279</v>
      </c>
      <c r="G120" s="45">
        <v>47105</v>
      </c>
      <c r="H120" s="50" t="s">
        <v>502</v>
      </c>
      <c r="I120" s="51" t="s">
        <v>503</v>
      </c>
      <c r="J120" s="52"/>
      <c r="K120" s="53" t="s">
        <v>504</v>
      </c>
      <c r="L120" s="53"/>
    </row>
    <row r="121" spans="1:12" ht="131.25" x14ac:dyDescent="0.4">
      <c r="A121" s="2">
        <v>89</v>
      </c>
      <c r="B121" s="42">
        <v>1660</v>
      </c>
      <c r="C121" s="50" t="s">
        <v>505</v>
      </c>
      <c r="D121" s="50" t="s">
        <v>506</v>
      </c>
      <c r="E121" s="50" t="s">
        <v>507</v>
      </c>
      <c r="F121" s="45">
        <v>44113</v>
      </c>
      <c r="G121" s="45">
        <v>45938</v>
      </c>
      <c r="H121" s="50" t="s">
        <v>508</v>
      </c>
      <c r="I121" s="51" t="s">
        <v>509</v>
      </c>
      <c r="J121" s="52" t="s">
        <v>88</v>
      </c>
      <c r="K121" s="53"/>
      <c r="L121" s="53"/>
    </row>
    <row r="122" spans="1:12" ht="37.5" x14ac:dyDescent="0.4">
      <c r="A122" s="2">
        <v>90</v>
      </c>
      <c r="B122" s="42">
        <v>1662</v>
      </c>
      <c r="C122" s="50" t="s">
        <v>510</v>
      </c>
      <c r="D122" s="50" t="s">
        <v>511</v>
      </c>
      <c r="E122" s="50" t="s">
        <v>512</v>
      </c>
      <c r="F122" s="45">
        <v>43122</v>
      </c>
      <c r="G122" s="45">
        <v>47504</v>
      </c>
      <c r="H122" s="50" t="s">
        <v>152</v>
      </c>
      <c r="I122" s="51" t="s">
        <v>513</v>
      </c>
      <c r="J122" s="52"/>
      <c r="K122" s="53" t="s">
        <v>514</v>
      </c>
      <c r="L122" s="53"/>
    </row>
    <row r="123" spans="1:12" ht="56.25" x14ac:dyDescent="0.4">
      <c r="A123" s="2">
        <v>91</v>
      </c>
      <c r="B123" s="42">
        <v>1663</v>
      </c>
      <c r="C123" s="50" t="s">
        <v>515</v>
      </c>
      <c r="D123" s="50" t="s">
        <v>516</v>
      </c>
      <c r="E123" s="50" t="s">
        <v>517</v>
      </c>
      <c r="F123" s="45">
        <v>43089</v>
      </c>
      <c r="G123" s="45">
        <v>47471</v>
      </c>
      <c r="H123" s="50" t="s">
        <v>86</v>
      </c>
      <c r="I123" s="51" t="s">
        <v>518</v>
      </c>
      <c r="J123" s="52" t="s">
        <v>88</v>
      </c>
      <c r="K123" s="53"/>
      <c r="L123" s="53"/>
    </row>
    <row r="124" spans="1:12" ht="37.5" x14ac:dyDescent="0.4">
      <c r="A124" s="2">
        <v>92</v>
      </c>
      <c r="B124" s="42">
        <v>1665</v>
      </c>
      <c r="C124" s="50" t="s">
        <v>519</v>
      </c>
      <c r="D124" s="50" t="s">
        <v>520</v>
      </c>
      <c r="E124" s="50" t="s">
        <v>521</v>
      </c>
      <c r="F124" s="45">
        <v>44235</v>
      </c>
      <c r="G124" s="45">
        <v>46060</v>
      </c>
      <c r="H124" s="50" t="s">
        <v>522</v>
      </c>
      <c r="I124" s="51" t="s">
        <v>523</v>
      </c>
      <c r="J124" s="52"/>
      <c r="K124" s="53"/>
      <c r="L124" s="53"/>
    </row>
    <row r="125" spans="1:12" ht="37.5" x14ac:dyDescent="0.4">
      <c r="A125" s="2">
        <v>93</v>
      </c>
      <c r="B125" s="42">
        <v>1283</v>
      </c>
      <c r="C125" s="50" t="s">
        <v>524</v>
      </c>
      <c r="D125" s="50" t="s">
        <v>525</v>
      </c>
      <c r="E125" s="50" t="s">
        <v>526</v>
      </c>
      <c r="F125" s="45">
        <v>43861</v>
      </c>
      <c r="G125" s="45">
        <v>46782</v>
      </c>
      <c r="H125" s="50" t="s">
        <v>467</v>
      </c>
      <c r="I125" s="51" t="s">
        <v>527</v>
      </c>
      <c r="J125" s="52" t="s">
        <v>88</v>
      </c>
      <c r="K125" s="53" t="s">
        <v>528</v>
      </c>
      <c r="L125" s="53"/>
    </row>
    <row r="126" spans="1:12" ht="37.5" x14ac:dyDescent="0.4">
      <c r="A126" s="2">
        <v>94</v>
      </c>
      <c r="B126" s="42">
        <v>1293</v>
      </c>
      <c r="C126" s="50" t="s">
        <v>529</v>
      </c>
      <c r="D126" s="50" t="s">
        <v>530</v>
      </c>
      <c r="E126" s="50" t="s">
        <v>531</v>
      </c>
      <c r="F126" s="45">
        <v>43413</v>
      </c>
      <c r="G126" s="45">
        <v>46334</v>
      </c>
      <c r="H126" s="50" t="s">
        <v>435</v>
      </c>
      <c r="I126" s="51" t="s">
        <v>532</v>
      </c>
      <c r="J126" s="52" t="s">
        <v>88</v>
      </c>
      <c r="K126" s="53" t="s">
        <v>533</v>
      </c>
      <c r="L126" s="53"/>
    </row>
    <row r="127" spans="1:12" ht="37.5" x14ac:dyDescent="0.4">
      <c r="A127" s="2">
        <v>95</v>
      </c>
      <c r="B127" s="42">
        <v>1295</v>
      </c>
      <c r="C127" s="50" t="s">
        <v>534</v>
      </c>
      <c r="D127" s="50" t="s">
        <v>535</v>
      </c>
      <c r="E127" s="50" t="s">
        <v>536</v>
      </c>
      <c r="F127" s="45">
        <v>43455</v>
      </c>
      <c r="G127" s="45">
        <v>46376</v>
      </c>
      <c r="H127" s="50" t="s">
        <v>522</v>
      </c>
      <c r="I127" s="51" t="s">
        <v>537</v>
      </c>
      <c r="J127" s="52" t="s">
        <v>88</v>
      </c>
      <c r="K127" s="53"/>
      <c r="L127" s="53"/>
    </row>
    <row r="128" spans="1:12" x14ac:dyDescent="0.4">
      <c r="A128" s="2">
        <v>96</v>
      </c>
      <c r="B128" s="42">
        <v>1297</v>
      </c>
      <c r="C128" s="50" t="s">
        <v>538</v>
      </c>
      <c r="D128" s="50" t="s">
        <v>539</v>
      </c>
      <c r="E128" s="50" t="s">
        <v>540</v>
      </c>
      <c r="F128" s="45">
        <v>44098</v>
      </c>
      <c r="G128" s="45">
        <v>47019</v>
      </c>
      <c r="H128" s="50" t="s">
        <v>435</v>
      </c>
      <c r="I128" s="51" t="s">
        <v>541</v>
      </c>
      <c r="J128" s="52"/>
      <c r="K128" s="53"/>
      <c r="L128" s="53"/>
    </row>
    <row r="129" spans="1:12" ht="37.5" x14ac:dyDescent="0.4">
      <c r="A129" s="2">
        <v>97</v>
      </c>
      <c r="B129" s="42">
        <v>1298</v>
      </c>
      <c r="C129" s="50" t="s">
        <v>542</v>
      </c>
      <c r="D129" s="50" t="s">
        <v>543</v>
      </c>
      <c r="E129" s="50" t="s">
        <v>544</v>
      </c>
      <c r="F129" s="45">
        <v>43122</v>
      </c>
      <c r="G129" s="45">
        <v>46043</v>
      </c>
      <c r="H129" s="50" t="s">
        <v>545</v>
      </c>
      <c r="I129" s="51" t="s">
        <v>546</v>
      </c>
      <c r="J129" s="52" t="s">
        <v>88</v>
      </c>
      <c r="K129" s="53"/>
      <c r="L129" s="53"/>
    </row>
    <row r="130" spans="1:12" ht="93.75" x14ac:dyDescent="0.4">
      <c r="A130" s="2">
        <v>98</v>
      </c>
      <c r="B130" s="42">
        <v>1300</v>
      </c>
      <c r="C130" s="50" t="s">
        <v>547</v>
      </c>
      <c r="D130" s="50" t="s">
        <v>548</v>
      </c>
      <c r="E130" s="50" t="s">
        <v>549</v>
      </c>
      <c r="F130" s="45">
        <v>43621</v>
      </c>
      <c r="G130" s="45">
        <v>46542</v>
      </c>
      <c r="H130" s="50" t="s">
        <v>550</v>
      </c>
      <c r="I130" s="51" t="s">
        <v>551</v>
      </c>
      <c r="J130" s="52" t="s">
        <v>88</v>
      </c>
      <c r="K130" s="53" t="s">
        <v>552</v>
      </c>
      <c r="L130" s="53"/>
    </row>
    <row r="131" spans="1:12" ht="56.25" x14ac:dyDescent="0.4">
      <c r="A131" s="2">
        <v>99</v>
      </c>
      <c r="B131" s="42">
        <v>1303</v>
      </c>
      <c r="C131" s="50" t="s">
        <v>553</v>
      </c>
      <c r="D131" s="50" t="s">
        <v>554</v>
      </c>
      <c r="E131" s="50" t="s">
        <v>555</v>
      </c>
      <c r="F131" s="45">
        <v>43777</v>
      </c>
      <c r="G131" s="45">
        <v>46698</v>
      </c>
      <c r="H131" s="50" t="s">
        <v>217</v>
      </c>
      <c r="I131" s="51" t="s">
        <v>556</v>
      </c>
      <c r="J131" s="52"/>
      <c r="K131" s="53">
        <v>0</v>
      </c>
      <c r="L131" s="53" t="s">
        <v>557</v>
      </c>
    </row>
    <row r="132" spans="1:12" ht="75" x14ac:dyDescent="0.4">
      <c r="A132" s="2">
        <v>100</v>
      </c>
      <c r="B132" s="42">
        <v>1304</v>
      </c>
      <c r="C132" s="50" t="s">
        <v>558</v>
      </c>
      <c r="D132" s="50" t="s">
        <v>559</v>
      </c>
      <c r="E132" s="50" t="s">
        <v>560</v>
      </c>
      <c r="F132" s="45">
        <v>44049</v>
      </c>
      <c r="G132" s="45">
        <v>46970</v>
      </c>
      <c r="H132" s="50" t="s">
        <v>354</v>
      </c>
      <c r="I132" s="51" t="s">
        <v>561</v>
      </c>
      <c r="J132" s="52"/>
      <c r="K132" s="53"/>
      <c r="L132" s="53"/>
    </row>
    <row r="133" spans="1:12" ht="56.25" x14ac:dyDescent="0.4">
      <c r="A133" s="2">
        <v>101</v>
      </c>
      <c r="B133" s="42">
        <v>1312</v>
      </c>
      <c r="C133" s="50" t="s">
        <v>562</v>
      </c>
      <c r="D133" s="50" t="s">
        <v>563</v>
      </c>
      <c r="E133" s="50" t="s">
        <v>564</v>
      </c>
      <c r="F133" s="45">
        <v>43553</v>
      </c>
      <c r="G133" s="45">
        <v>46474</v>
      </c>
      <c r="H133" s="50" t="s">
        <v>565</v>
      </c>
      <c r="I133" s="51" t="s">
        <v>566</v>
      </c>
      <c r="J133" s="52" t="s">
        <v>88</v>
      </c>
      <c r="K133" s="53"/>
      <c r="L133" s="53"/>
    </row>
    <row r="134" spans="1:12" ht="37.5" x14ac:dyDescent="0.4">
      <c r="A134" s="2">
        <v>102</v>
      </c>
      <c r="B134" s="42">
        <v>1313</v>
      </c>
      <c r="C134" s="50" t="s">
        <v>567</v>
      </c>
      <c r="D134" s="50" t="s">
        <v>568</v>
      </c>
      <c r="E134" s="50" t="s">
        <v>569</v>
      </c>
      <c r="F134" s="45">
        <v>44243</v>
      </c>
      <c r="G134" s="45">
        <v>45337</v>
      </c>
      <c r="H134" s="50" t="s">
        <v>570</v>
      </c>
      <c r="I134" s="51" t="s">
        <v>571</v>
      </c>
      <c r="J134" s="52"/>
      <c r="K134" s="53" t="s">
        <v>572</v>
      </c>
      <c r="L134" s="53"/>
    </row>
    <row r="135" spans="1:12" ht="56.25" x14ac:dyDescent="0.4">
      <c r="A135" s="2">
        <v>103</v>
      </c>
      <c r="B135" s="42">
        <v>1317</v>
      </c>
      <c r="C135" s="50" t="s">
        <v>573</v>
      </c>
      <c r="D135" s="50" t="s">
        <v>574</v>
      </c>
      <c r="E135" s="50" t="s">
        <v>575</v>
      </c>
      <c r="F135" s="45">
        <v>43818</v>
      </c>
      <c r="G135" s="45">
        <v>46739</v>
      </c>
      <c r="H135" s="50" t="s">
        <v>576</v>
      </c>
      <c r="I135" s="51" t="s">
        <v>577</v>
      </c>
      <c r="J135" s="52"/>
      <c r="K135" s="53"/>
      <c r="L135" s="53"/>
    </row>
    <row r="136" spans="1:12" ht="37.5" x14ac:dyDescent="0.4">
      <c r="A136" s="2">
        <v>104</v>
      </c>
      <c r="B136" s="42">
        <v>1322</v>
      </c>
      <c r="C136" s="50" t="s">
        <v>578</v>
      </c>
      <c r="D136" s="50" t="s">
        <v>579</v>
      </c>
      <c r="E136" s="50" t="s">
        <v>580</v>
      </c>
      <c r="F136" s="45">
        <v>44718</v>
      </c>
      <c r="G136" s="45">
        <v>45813</v>
      </c>
      <c r="H136" s="50" t="s">
        <v>435</v>
      </c>
      <c r="I136" s="51" t="s">
        <v>581</v>
      </c>
      <c r="J136" s="52" t="s">
        <v>88</v>
      </c>
      <c r="K136" s="53" t="s">
        <v>582</v>
      </c>
      <c r="L136" s="53"/>
    </row>
    <row r="137" spans="1:12" ht="37.5" x14ac:dyDescent="0.4">
      <c r="A137" s="2">
        <v>105</v>
      </c>
      <c r="B137" s="42">
        <v>1323</v>
      </c>
      <c r="C137" s="50" t="s">
        <v>583</v>
      </c>
      <c r="D137" s="50" t="s">
        <v>584</v>
      </c>
      <c r="E137" s="50" t="s">
        <v>585</v>
      </c>
      <c r="F137" s="45">
        <v>43553</v>
      </c>
      <c r="G137" s="45">
        <v>46474</v>
      </c>
      <c r="H137" s="50" t="s">
        <v>586</v>
      </c>
      <c r="I137" s="51" t="s">
        <v>587</v>
      </c>
      <c r="J137" s="52" t="s">
        <v>88</v>
      </c>
      <c r="K137" s="53" t="s">
        <v>588</v>
      </c>
      <c r="L137" s="53"/>
    </row>
    <row r="138" spans="1:12" ht="37.5" x14ac:dyDescent="0.4">
      <c r="A138" s="2">
        <v>106</v>
      </c>
      <c r="B138" s="42">
        <v>1324</v>
      </c>
      <c r="C138" s="50" t="s">
        <v>589</v>
      </c>
      <c r="D138" s="50" t="s">
        <v>590</v>
      </c>
      <c r="E138" s="50" t="s">
        <v>591</v>
      </c>
      <c r="F138" s="45">
        <v>43378</v>
      </c>
      <c r="G138" s="45">
        <v>46299</v>
      </c>
      <c r="H138" s="50" t="s">
        <v>592</v>
      </c>
      <c r="I138" s="51" t="s">
        <v>593</v>
      </c>
      <c r="J138" s="52" t="s">
        <v>88</v>
      </c>
      <c r="K138" s="53"/>
      <c r="L138" s="53"/>
    </row>
    <row r="139" spans="1:12" ht="56.25" x14ac:dyDescent="0.4">
      <c r="A139" s="2">
        <v>107</v>
      </c>
      <c r="B139" s="42">
        <v>1327</v>
      </c>
      <c r="C139" s="50" t="s">
        <v>594</v>
      </c>
      <c r="D139" s="50" t="s">
        <v>595</v>
      </c>
      <c r="E139" s="50" t="s">
        <v>596</v>
      </c>
      <c r="F139" s="45">
        <v>43131</v>
      </c>
      <c r="G139" s="45">
        <v>46052</v>
      </c>
      <c r="H139" s="50" t="s">
        <v>597</v>
      </c>
      <c r="I139" s="51" t="s">
        <v>598</v>
      </c>
      <c r="J139" s="52"/>
      <c r="K139" s="53" t="s">
        <v>599</v>
      </c>
      <c r="L139" s="53"/>
    </row>
    <row r="140" spans="1:12" ht="37.5" x14ac:dyDescent="0.4">
      <c r="A140" s="2">
        <v>108</v>
      </c>
      <c r="B140" s="42">
        <v>1332</v>
      </c>
      <c r="C140" s="50" t="s">
        <v>600</v>
      </c>
      <c r="D140" s="50" t="s">
        <v>601</v>
      </c>
      <c r="E140" s="50" t="s">
        <v>602</v>
      </c>
      <c r="F140" s="45">
        <v>44679</v>
      </c>
      <c r="G140" s="45">
        <v>45774</v>
      </c>
      <c r="H140" s="50" t="s">
        <v>217</v>
      </c>
      <c r="I140" s="51" t="s">
        <v>603</v>
      </c>
      <c r="J140" s="52"/>
      <c r="K140" s="53" t="s">
        <v>604</v>
      </c>
      <c r="L140" s="53" t="s">
        <v>605</v>
      </c>
    </row>
    <row r="141" spans="1:12" ht="37.5" x14ac:dyDescent="0.4">
      <c r="A141" s="2">
        <v>109</v>
      </c>
      <c r="B141" s="42">
        <v>1347</v>
      </c>
      <c r="C141" s="50" t="s">
        <v>606</v>
      </c>
      <c r="D141" s="50" t="s">
        <v>607</v>
      </c>
      <c r="E141" s="50" t="s">
        <v>608</v>
      </c>
      <c r="F141" s="45">
        <v>43621</v>
      </c>
      <c r="G141" s="45">
        <v>46542</v>
      </c>
      <c r="H141" s="50" t="s">
        <v>597</v>
      </c>
      <c r="I141" s="51" t="s">
        <v>609</v>
      </c>
      <c r="J141" s="52"/>
      <c r="K141" s="53" t="s">
        <v>610</v>
      </c>
      <c r="L141" s="53"/>
    </row>
    <row r="142" spans="1:12" ht="37.5" x14ac:dyDescent="0.4">
      <c r="A142" s="2">
        <v>110</v>
      </c>
      <c r="B142" s="42">
        <v>1348</v>
      </c>
      <c r="C142" s="50" t="s">
        <v>611</v>
      </c>
      <c r="D142" s="50" t="s">
        <v>612</v>
      </c>
      <c r="E142" s="50" t="s">
        <v>613</v>
      </c>
      <c r="F142" s="45">
        <v>43861</v>
      </c>
      <c r="G142" s="45">
        <v>46782</v>
      </c>
      <c r="H142" s="50" t="s">
        <v>614</v>
      </c>
      <c r="I142" s="51" t="s">
        <v>615</v>
      </c>
      <c r="J142" s="52"/>
      <c r="K142" s="53" t="s">
        <v>616</v>
      </c>
      <c r="L142" s="53"/>
    </row>
    <row r="143" spans="1:12" ht="37.5" x14ac:dyDescent="0.4">
      <c r="A143" s="2">
        <v>111</v>
      </c>
      <c r="B143" s="42">
        <v>1349</v>
      </c>
      <c r="C143" s="50" t="s">
        <v>617</v>
      </c>
      <c r="D143" s="50" t="s">
        <v>618</v>
      </c>
      <c r="E143" s="50" t="s">
        <v>619</v>
      </c>
      <c r="F143" s="45">
        <v>44098</v>
      </c>
      <c r="G143" s="45">
        <v>47019</v>
      </c>
      <c r="H143" s="50" t="s">
        <v>354</v>
      </c>
      <c r="I143" s="51" t="s">
        <v>620</v>
      </c>
      <c r="J143" s="52" t="s">
        <v>88</v>
      </c>
      <c r="K143" s="53" t="s">
        <v>621</v>
      </c>
      <c r="L143" s="53"/>
    </row>
    <row r="144" spans="1:12" ht="37.5" x14ac:dyDescent="0.4">
      <c r="A144" s="2">
        <v>112</v>
      </c>
      <c r="B144" s="42">
        <v>1350</v>
      </c>
      <c r="C144" s="50" t="s">
        <v>622</v>
      </c>
      <c r="D144" s="50" t="s">
        <v>623</v>
      </c>
      <c r="E144" s="50" t="s">
        <v>624</v>
      </c>
      <c r="F144" s="45">
        <v>44911</v>
      </c>
      <c r="G144" s="45">
        <v>46006</v>
      </c>
      <c r="H144" s="50" t="s">
        <v>435</v>
      </c>
      <c r="I144" s="51" t="s">
        <v>625</v>
      </c>
      <c r="J144" s="52"/>
      <c r="K144" s="53"/>
      <c r="L144" s="53"/>
    </row>
    <row r="145" spans="1:12" ht="56.25" x14ac:dyDescent="0.4">
      <c r="A145" s="2">
        <v>113</v>
      </c>
      <c r="B145" s="42">
        <v>1353</v>
      </c>
      <c r="C145" s="50" t="s">
        <v>626</v>
      </c>
      <c r="D145" s="50" t="s">
        <v>627</v>
      </c>
      <c r="E145" s="50" t="s">
        <v>628</v>
      </c>
      <c r="F145" s="45">
        <v>44008</v>
      </c>
      <c r="G145" s="45">
        <v>46929</v>
      </c>
      <c r="H145" s="50" t="s">
        <v>629</v>
      </c>
      <c r="I145" s="51" t="s">
        <v>630</v>
      </c>
      <c r="J145" s="52" t="s">
        <v>88</v>
      </c>
      <c r="K145" s="53" t="s">
        <v>631</v>
      </c>
      <c r="L145" s="53" t="s">
        <v>632</v>
      </c>
    </row>
    <row r="146" spans="1:12" ht="168.75" x14ac:dyDescent="0.4">
      <c r="A146" s="2">
        <v>114</v>
      </c>
      <c r="B146" s="42">
        <v>1354</v>
      </c>
      <c r="C146" s="50" t="s">
        <v>633</v>
      </c>
      <c r="D146" s="50" t="s">
        <v>634</v>
      </c>
      <c r="E146" s="50" t="s">
        <v>635</v>
      </c>
      <c r="F146" s="45">
        <v>43684</v>
      </c>
      <c r="G146" s="45">
        <v>46605</v>
      </c>
      <c r="H146" s="50" t="s">
        <v>217</v>
      </c>
      <c r="I146" s="51" t="s">
        <v>636</v>
      </c>
      <c r="J146" s="52"/>
      <c r="K146" s="53" t="s">
        <v>637</v>
      </c>
      <c r="L146" s="53"/>
    </row>
    <row r="147" spans="1:12" ht="37.5" x14ac:dyDescent="0.4">
      <c r="A147" s="2">
        <v>115</v>
      </c>
      <c r="B147" s="42">
        <v>1356</v>
      </c>
      <c r="C147" s="50" t="s">
        <v>638</v>
      </c>
      <c r="D147" s="50" t="s">
        <v>639</v>
      </c>
      <c r="E147" s="50" t="s">
        <v>640</v>
      </c>
      <c r="F147" s="45">
        <v>43734</v>
      </c>
      <c r="G147" s="45">
        <v>46655</v>
      </c>
      <c r="H147" s="50" t="s">
        <v>641</v>
      </c>
      <c r="I147" s="51" t="s">
        <v>642</v>
      </c>
      <c r="J147" s="52" t="s">
        <v>88</v>
      </c>
      <c r="K147" s="53"/>
      <c r="L147" s="53"/>
    </row>
    <row r="148" spans="1:12" ht="37.5" x14ac:dyDescent="0.4">
      <c r="A148" s="2">
        <v>116</v>
      </c>
      <c r="B148" s="42">
        <v>1359</v>
      </c>
      <c r="C148" s="50" t="s">
        <v>643</v>
      </c>
      <c r="D148" s="50" t="s">
        <v>644</v>
      </c>
      <c r="E148" s="50" t="s">
        <v>645</v>
      </c>
      <c r="F148" s="45">
        <v>44379</v>
      </c>
      <c r="G148" s="45">
        <v>45474</v>
      </c>
      <c r="H148" s="50" t="s">
        <v>248</v>
      </c>
      <c r="I148" s="51" t="s">
        <v>646</v>
      </c>
      <c r="J148" s="52"/>
      <c r="K148" s="53"/>
      <c r="L148" s="53" t="s">
        <v>647</v>
      </c>
    </row>
    <row r="149" spans="1:12" ht="37.5" x14ac:dyDescent="0.4">
      <c r="A149" s="2">
        <v>117</v>
      </c>
      <c r="B149" s="42">
        <v>1364</v>
      </c>
      <c r="C149" s="50" t="s">
        <v>648</v>
      </c>
      <c r="D149" s="50" t="s">
        <v>649</v>
      </c>
      <c r="E149" s="50" t="s">
        <v>650</v>
      </c>
      <c r="F149" s="45">
        <v>44519</v>
      </c>
      <c r="G149" s="45">
        <v>45614</v>
      </c>
      <c r="H149" s="50" t="s">
        <v>651</v>
      </c>
      <c r="I149" s="51" t="s">
        <v>652</v>
      </c>
      <c r="J149" s="52" t="s">
        <v>88</v>
      </c>
      <c r="K149" s="53" t="s">
        <v>653</v>
      </c>
      <c r="L149" s="53"/>
    </row>
    <row r="150" spans="1:12" ht="56.25" x14ac:dyDescent="0.4">
      <c r="A150" s="2">
        <v>118</v>
      </c>
      <c r="B150" s="42">
        <v>1365</v>
      </c>
      <c r="C150" s="50" t="s">
        <v>654</v>
      </c>
      <c r="D150" s="50" t="s">
        <v>655</v>
      </c>
      <c r="E150" s="50" t="s">
        <v>656</v>
      </c>
      <c r="F150" s="45">
        <v>43684</v>
      </c>
      <c r="G150" s="45">
        <v>46605</v>
      </c>
      <c r="H150" s="50" t="s">
        <v>305</v>
      </c>
      <c r="I150" s="51" t="s">
        <v>657</v>
      </c>
      <c r="J150" s="52"/>
      <c r="K150" s="53"/>
      <c r="L150" s="53"/>
    </row>
    <row r="151" spans="1:12" ht="37.5" x14ac:dyDescent="0.4">
      <c r="A151" s="2">
        <v>119</v>
      </c>
      <c r="B151" s="42">
        <v>1368</v>
      </c>
      <c r="C151" s="50" t="s">
        <v>658</v>
      </c>
      <c r="D151" s="50" t="s">
        <v>659</v>
      </c>
      <c r="E151" s="50" t="s">
        <v>660</v>
      </c>
      <c r="F151" s="45">
        <v>43343</v>
      </c>
      <c r="G151" s="45">
        <v>46264</v>
      </c>
      <c r="H151" s="50" t="s">
        <v>354</v>
      </c>
      <c r="I151" s="51" t="s">
        <v>661</v>
      </c>
      <c r="J151" s="52" t="s">
        <v>88</v>
      </c>
      <c r="K151" s="53" t="s">
        <v>662</v>
      </c>
      <c r="L151" s="53"/>
    </row>
    <row r="152" spans="1:12" ht="37.5" x14ac:dyDescent="0.4">
      <c r="A152" s="2">
        <v>120</v>
      </c>
      <c r="B152" s="42">
        <v>1372</v>
      </c>
      <c r="C152" s="50" t="s">
        <v>663</v>
      </c>
      <c r="D152" s="50" t="s">
        <v>664</v>
      </c>
      <c r="E152" s="50" t="s">
        <v>665</v>
      </c>
      <c r="F152" s="45">
        <v>44519</v>
      </c>
      <c r="G152" s="45">
        <v>45614</v>
      </c>
      <c r="H152" s="50" t="s">
        <v>97</v>
      </c>
      <c r="I152" s="51" t="s">
        <v>666</v>
      </c>
      <c r="J152" s="52"/>
      <c r="K152" s="53"/>
      <c r="L152" s="53"/>
    </row>
    <row r="153" spans="1:12" ht="37.5" x14ac:dyDescent="0.4">
      <c r="A153" s="2">
        <v>121</v>
      </c>
      <c r="B153" s="42">
        <v>1375</v>
      </c>
      <c r="C153" s="50" t="s">
        <v>667</v>
      </c>
      <c r="D153" s="50" t="s">
        <v>668</v>
      </c>
      <c r="E153" s="50" t="s">
        <v>669</v>
      </c>
      <c r="F153" s="45">
        <v>43650</v>
      </c>
      <c r="G153" s="45">
        <v>46571</v>
      </c>
      <c r="H153" s="50" t="s">
        <v>670</v>
      </c>
      <c r="I153" s="51" t="s">
        <v>642</v>
      </c>
      <c r="J153" s="52" t="s">
        <v>88</v>
      </c>
      <c r="K153" s="53" t="s">
        <v>671</v>
      </c>
      <c r="L153" s="53"/>
    </row>
    <row r="154" spans="1:12" ht="56.25" x14ac:dyDescent="0.4">
      <c r="A154" s="2">
        <v>122</v>
      </c>
      <c r="B154" s="42">
        <v>1376</v>
      </c>
      <c r="C154" s="50" t="s">
        <v>672</v>
      </c>
      <c r="D154" s="50" t="s">
        <v>673</v>
      </c>
      <c r="E154" s="50" t="s">
        <v>674</v>
      </c>
      <c r="F154" s="45">
        <v>45191</v>
      </c>
      <c r="G154" s="45">
        <v>46286</v>
      </c>
      <c r="H154" s="50" t="s">
        <v>675</v>
      </c>
      <c r="I154" s="51" t="s">
        <v>676</v>
      </c>
      <c r="J154" s="52"/>
      <c r="K154" s="53"/>
      <c r="L154" s="53"/>
    </row>
    <row r="155" spans="1:12" ht="75" x14ac:dyDescent="0.4">
      <c r="A155" s="2">
        <v>123</v>
      </c>
      <c r="B155" s="42">
        <v>1378</v>
      </c>
      <c r="C155" s="50" t="s">
        <v>677</v>
      </c>
      <c r="D155" s="50" t="s">
        <v>678</v>
      </c>
      <c r="E155" s="50" t="s">
        <v>679</v>
      </c>
      <c r="F155" s="45">
        <v>43122</v>
      </c>
      <c r="G155" s="45">
        <v>46043</v>
      </c>
      <c r="H155" s="50" t="s">
        <v>680</v>
      </c>
      <c r="I155" s="51" t="s">
        <v>681</v>
      </c>
      <c r="J155" s="52" t="s">
        <v>88</v>
      </c>
      <c r="K155" s="53" t="s">
        <v>682</v>
      </c>
      <c r="L155" s="53" t="s">
        <v>683</v>
      </c>
    </row>
    <row r="156" spans="1:12" ht="56.25" x14ac:dyDescent="0.4">
      <c r="A156" s="2">
        <v>124</v>
      </c>
      <c r="B156" s="42">
        <v>1381</v>
      </c>
      <c r="C156" s="50" t="s">
        <v>684</v>
      </c>
      <c r="D156" s="50" t="s">
        <v>685</v>
      </c>
      <c r="E156" s="50" t="s">
        <v>686</v>
      </c>
      <c r="F156" s="45">
        <v>43217</v>
      </c>
      <c r="G156" s="45">
        <v>46138</v>
      </c>
      <c r="H156" s="50" t="s">
        <v>687</v>
      </c>
      <c r="I156" s="51" t="s">
        <v>688</v>
      </c>
      <c r="J156" s="52"/>
      <c r="K156" s="53" t="s">
        <v>689</v>
      </c>
      <c r="L156" s="53"/>
    </row>
    <row r="157" spans="1:12" ht="37.5" x14ac:dyDescent="0.4">
      <c r="A157" s="2">
        <v>125</v>
      </c>
      <c r="B157" s="42">
        <v>1384</v>
      </c>
      <c r="C157" s="50" t="s">
        <v>690</v>
      </c>
      <c r="D157" s="50" t="s">
        <v>691</v>
      </c>
      <c r="E157" s="50" t="s">
        <v>692</v>
      </c>
      <c r="F157" s="45">
        <v>43455</v>
      </c>
      <c r="G157" s="45">
        <v>46376</v>
      </c>
      <c r="H157" s="50" t="s">
        <v>693</v>
      </c>
      <c r="I157" s="51" t="s">
        <v>694</v>
      </c>
      <c r="J157" s="52"/>
      <c r="K157" s="53" t="s">
        <v>695</v>
      </c>
      <c r="L157" s="53"/>
    </row>
    <row r="158" spans="1:12" ht="56.25" x14ac:dyDescent="0.4">
      <c r="A158" s="2">
        <v>126</v>
      </c>
      <c r="B158" s="42">
        <v>1387</v>
      </c>
      <c r="C158" s="50" t="s">
        <v>696</v>
      </c>
      <c r="D158" s="50" t="s">
        <v>697</v>
      </c>
      <c r="E158" s="50" t="s">
        <v>698</v>
      </c>
      <c r="F158" s="45">
        <v>43777</v>
      </c>
      <c r="G158" s="45">
        <v>46698</v>
      </c>
      <c r="H158" s="50" t="s">
        <v>354</v>
      </c>
      <c r="I158" s="51" t="s">
        <v>699</v>
      </c>
      <c r="J158" s="52"/>
      <c r="K158" s="53"/>
      <c r="L158" s="53"/>
    </row>
    <row r="159" spans="1:12" ht="37.5" x14ac:dyDescent="0.4">
      <c r="A159" s="2">
        <v>127</v>
      </c>
      <c r="B159" s="42">
        <v>1392</v>
      </c>
      <c r="C159" s="50" t="s">
        <v>700</v>
      </c>
      <c r="D159" s="50" t="s">
        <v>701</v>
      </c>
      <c r="E159" s="50" t="s">
        <v>702</v>
      </c>
      <c r="F159" s="45">
        <v>44008</v>
      </c>
      <c r="G159" s="45">
        <v>46929</v>
      </c>
      <c r="H159" s="50" t="s">
        <v>178</v>
      </c>
      <c r="I159" s="51" t="s">
        <v>703</v>
      </c>
      <c r="J159" s="52"/>
      <c r="K159" s="53" t="s">
        <v>704</v>
      </c>
      <c r="L159" s="53"/>
    </row>
    <row r="160" spans="1:12" ht="37.5" x14ac:dyDescent="0.4">
      <c r="A160" s="2">
        <v>128</v>
      </c>
      <c r="B160" s="42">
        <v>1393</v>
      </c>
      <c r="C160" s="50" t="s">
        <v>705</v>
      </c>
      <c r="D160" s="50" t="s">
        <v>706</v>
      </c>
      <c r="E160" s="50" t="s">
        <v>707</v>
      </c>
      <c r="F160" s="45">
        <v>44519</v>
      </c>
      <c r="G160" s="45">
        <v>45614</v>
      </c>
      <c r="H160" s="50" t="s">
        <v>217</v>
      </c>
      <c r="I160" s="51" t="s">
        <v>708</v>
      </c>
      <c r="J160" s="52"/>
      <c r="K160" s="53" t="s">
        <v>709</v>
      </c>
      <c r="L160" s="53"/>
    </row>
    <row r="161" spans="1:12" ht="93.75" x14ac:dyDescent="0.4">
      <c r="A161" s="2">
        <v>129</v>
      </c>
      <c r="B161" s="42">
        <v>1398</v>
      </c>
      <c r="C161" s="50" t="s">
        <v>710</v>
      </c>
      <c r="D161" s="50" t="s">
        <v>711</v>
      </c>
      <c r="E161" s="50" t="s">
        <v>712</v>
      </c>
      <c r="F161" s="45">
        <v>43650</v>
      </c>
      <c r="G161" s="45">
        <v>46571</v>
      </c>
      <c r="H161" s="50" t="s">
        <v>586</v>
      </c>
      <c r="I161" s="51" t="s">
        <v>713</v>
      </c>
      <c r="J161" s="52" t="s">
        <v>88</v>
      </c>
      <c r="K161" s="53" t="s">
        <v>714</v>
      </c>
      <c r="L161" s="53"/>
    </row>
    <row r="162" spans="1:12" ht="112.5" x14ac:dyDescent="0.4">
      <c r="A162" s="2">
        <v>130</v>
      </c>
      <c r="B162" s="42">
        <v>1399</v>
      </c>
      <c r="C162" s="50" t="s">
        <v>715</v>
      </c>
      <c r="D162" s="50" t="s">
        <v>716</v>
      </c>
      <c r="E162" s="50" t="s">
        <v>717</v>
      </c>
      <c r="F162" s="45">
        <v>43684</v>
      </c>
      <c r="G162" s="45">
        <v>46605</v>
      </c>
      <c r="H162" s="50" t="s">
        <v>217</v>
      </c>
      <c r="I162" s="51" t="s">
        <v>718</v>
      </c>
      <c r="J162" s="52"/>
      <c r="K162" s="53" t="s">
        <v>719</v>
      </c>
      <c r="L162" s="53"/>
    </row>
    <row r="163" spans="1:12" ht="37.5" x14ac:dyDescent="0.4">
      <c r="A163" s="2">
        <v>131</v>
      </c>
      <c r="B163" s="42">
        <v>1402</v>
      </c>
      <c r="C163" s="50" t="s">
        <v>720</v>
      </c>
      <c r="D163" s="50" t="s">
        <v>721</v>
      </c>
      <c r="E163" s="50" t="s">
        <v>722</v>
      </c>
      <c r="F163" s="45">
        <v>44442</v>
      </c>
      <c r="G163" s="45">
        <v>45537</v>
      </c>
      <c r="H163" s="50" t="s">
        <v>217</v>
      </c>
      <c r="I163" s="51" t="s">
        <v>723</v>
      </c>
      <c r="J163" s="52"/>
      <c r="K163" s="53" t="s">
        <v>724</v>
      </c>
      <c r="L163" s="53"/>
    </row>
    <row r="164" spans="1:12" ht="37.5" x14ac:dyDescent="0.4">
      <c r="A164" s="2">
        <v>132</v>
      </c>
      <c r="B164" s="42">
        <v>1406</v>
      </c>
      <c r="C164" s="50" t="s">
        <v>725</v>
      </c>
      <c r="D164" s="50" t="s">
        <v>726</v>
      </c>
      <c r="E164" s="50" t="s">
        <v>727</v>
      </c>
      <c r="F164" s="45">
        <v>44008</v>
      </c>
      <c r="G164" s="45">
        <v>46929</v>
      </c>
      <c r="H164" s="50" t="s">
        <v>217</v>
      </c>
      <c r="I164" s="51" t="s">
        <v>642</v>
      </c>
      <c r="J164" s="52" t="s">
        <v>88</v>
      </c>
      <c r="K164" s="53" t="s">
        <v>728</v>
      </c>
      <c r="L164" s="53"/>
    </row>
    <row r="165" spans="1:12" ht="37.5" x14ac:dyDescent="0.4">
      <c r="A165" s="2">
        <v>133</v>
      </c>
      <c r="B165" s="42">
        <v>1407</v>
      </c>
      <c r="C165" s="50" t="s">
        <v>729</v>
      </c>
      <c r="D165" s="50" t="s">
        <v>730</v>
      </c>
      <c r="E165" s="50" t="s">
        <v>731</v>
      </c>
      <c r="F165" s="45">
        <v>43413</v>
      </c>
      <c r="G165" s="45">
        <v>46334</v>
      </c>
      <c r="H165" s="50" t="s">
        <v>732</v>
      </c>
      <c r="I165" s="51" t="s">
        <v>733</v>
      </c>
      <c r="J165" s="52" t="s">
        <v>88</v>
      </c>
      <c r="K165" s="53"/>
      <c r="L165" s="53"/>
    </row>
    <row r="166" spans="1:12" ht="37.5" x14ac:dyDescent="0.4">
      <c r="A166" s="2">
        <v>134</v>
      </c>
      <c r="B166" s="42">
        <v>1408</v>
      </c>
      <c r="C166" s="50" t="s">
        <v>734</v>
      </c>
      <c r="D166" s="50" t="s">
        <v>735</v>
      </c>
      <c r="E166" s="50" t="s">
        <v>736</v>
      </c>
      <c r="F166" s="45">
        <v>44098</v>
      </c>
      <c r="G166" s="45">
        <v>47019</v>
      </c>
      <c r="H166" s="50" t="s">
        <v>737</v>
      </c>
      <c r="I166" s="51" t="s">
        <v>738</v>
      </c>
      <c r="J166" s="52"/>
      <c r="K166" s="53" t="s">
        <v>739</v>
      </c>
      <c r="L166" s="53"/>
    </row>
    <row r="167" spans="1:12" ht="37.5" x14ac:dyDescent="0.4">
      <c r="A167" s="2">
        <v>135</v>
      </c>
      <c r="B167" s="42">
        <v>1412</v>
      </c>
      <c r="C167" s="50" t="s">
        <v>740</v>
      </c>
      <c r="D167" s="50" t="s">
        <v>741</v>
      </c>
      <c r="E167" s="50" t="s">
        <v>742</v>
      </c>
      <c r="F167" s="45">
        <v>44278</v>
      </c>
      <c r="G167" s="45">
        <v>45373</v>
      </c>
      <c r="H167" s="50" t="s">
        <v>354</v>
      </c>
      <c r="I167" s="51" t="s">
        <v>743</v>
      </c>
      <c r="J167" s="52" t="s">
        <v>88</v>
      </c>
      <c r="K167" s="53" t="s">
        <v>744</v>
      </c>
      <c r="L167" s="53"/>
    </row>
  </sheetData>
  <autoFilter ref="A32:L167"/>
  <mergeCells count="13">
    <mergeCell ref="B24:E25"/>
    <mergeCell ref="D16:L16"/>
    <mergeCell ref="D17:L17"/>
    <mergeCell ref="D18:L18"/>
    <mergeCell ref="D19:L19"/>
    <mergeCell ref="D20:L20"/>
    <mergeCell ref="D21:L21"/>
    <mergeCell ref="B8:E9"/>
    <mergeCell ref="D11:L11"/>
    <mergeCell ref="D12:L12"/>
    <mergeCell ref="D13:L13"/>
    <mergeCell ref="D14:L14"/>
    <mergeCell ref="D15:L15"/>
  </mergeCells>
  <phoneticPr fontId="6"/>
  <conditionalFormatting sqref="K115:L167 L112:L114 K33:L111">
    <cfRule type="cellIs" dxfId="5" priority="5" operator="equal">
      <formula>"未回答"</formula>
    </cfRule>
    <cfRule type="containsText" dxfId="4" priority="6" operator="containsText" text="未回答">
      <formula>NOT(ISERROR(SEARCH("未回答",K33)))</formula>
    </cfRule>
  </conditionalFormatting>
  <conditionalFormatting sqref="K112">
    <cfRule type="cellIs" dxfId="3" priority="3" operator="equal">
      <formula>"未回答"</formula>
    </cfRule>
    <cfRule type="containsText" dxfId="2" priority="4" operator="containsText" text="未回答">
      <formula>NOT(ISERROR(SEARCH("未回答",K112)))</formula>
    </cfRule>
  </conditionalFormatting>
  <conditionalFormatting sqref="K113:K114">
    <cfRule type="cellIs" dxfId="1" priority="1" operator="equal">
      <formula>"未回答"</formula>
    </cfRule>
    <cfRule type="containsText" dxfId="0" priority="2" operator="containsText" text="未回答">
      <formula>NOT(ISERROR(SEARCH("未回答",K113)))</formula>
    </cfRule>
  </conditionalFormatting>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古瀬　光貴</dc:creator>
  <cp:lastModifiedBy>古瀬　光貴</cp:lastModifiedBy>
  <dcterms:created xsi:type="dcterms:W3CDTF">2024-05-30T02:45:26Z</dcterms:created>
  <dcterms:modified xsi:type="dcterms:W3CDTF">2024-05-30T02:48:05Z</dcterms:modified>
</cp:coreProperties>
</file>