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19425" windowHeight="10305" tabRatio="921"/>
  </bookViews>
  <sheets>
    <sheet name="2-3 ①市税納付状況調査同意書" sheetId="86" r:id="rId1"/>
    <sheet name="2-3 ②社会保険料納入確認（申請）書" sheetId="87" r:id="rId2"/>
    <sheet name="A-4 提案価格計算書" sheetId="82" r:id="rId3"/>
    <sheet name="A-4 提案価格計算書 (別表①)" sheetId="83" r:id="rId4"/>
    <sheet name="A-4 提案価格計算書（別表②）" sheetId="90" r:id="rId5"/>
    <sheet name="様式G-1 計画概要" sheetId="56" r:id="rId6"/>
    <sheet name="G-18 什器・備品等リスト" sheetId="22" r:id="rId7"/>
    <sheet name="H-2　①指定管理業務に関する収支予算書" sheetId="91" r:id="rId8"/>
    <sheet name="H-2　②指定管理業務に関する収支予算書（自主事業）" sheetId="92" r:id="rId9"/>
    <sheet name="H-2　③資金収支計画表" sheetId="68" r:id="rId10"/>
    <sheet name="I-1　初期投資費見積書" sheetId="36" r:id="rId11"/>
    <sheet name="I-2　維持管理費内訳書" sheetId="93" r:id="rId12"/>
    <sheet name="K-1基礎審査項目チェックシート" sheetId="94" r:id="rId13"/>
  </sheets>
  <definedNames>
    <definedName name="_xlnm.Print_Area" localSheetId="0">'2-3 ①市税納付状況調査同意書'!$D$1:$AG$62</definedName>
    <definedName name="_xlnm.Print_Area" localSheetId="1">'2-3 ②社会保険料納入確認（申請）書'!$N$1:$AV$43</definedName>
    <definedName name="_xlnm.Print_Area" localSheetId="2">'A-4 提案価格計算書'!$A$1:$G$20</definedName>
    <definedName name="_xlnm.Print_Area" localSheetId="3">'A-4 提案価格計算書 (別表①)'!$A$1:$F$15</definedName>
    <definedName name="_xlnm.Print_Area" localSheetId="4">'A-4 提案価格計算書（別表②）'!$A$1:$E$18</definedName>
    <definedName name="_xlnm.Print_Area" localSheetId="6">'G-18 什器・備品等リスト'!$A$1:$H$24</definedName>
    <definedName name="_xlnm.Print_Area" localSheetId="7">'H-2　①指定管理業務に関する収支予算書'!$A$1:$N$38</definedName>
    <definedName name="_xlnm.Print_Area" localSheetId="8">'H-2　②指定管理業務に関する収支予算書（自主事業）'!$A$1:$N$38</definedName>
    <definedName name="_xlnm.Print_Area" localSheetId="9">'H-2　③資金収支計画表'!$A$1:$U$72</definedName>
    <definedName name="_xlnm.Print_Area" localSheetId="10">'I-1　初期投資費見積書'!$A$1:$M$96</definedName>
    <definedName name="_xlnm.Print_Area" localSheetId="11">'I-2　維持管理費内訳書'!$A$1:$H$32</definedName>
    <definedName name="_xlnm.Print_Area" localSheetId="12">'K-1基礎審査項目チェックシート'!$A$1:$J$695</definedName>
    <definedName name="_xlnm.Print_Area" localSheetId="5">'様式G-1 計画概要'!$A$1:$E$44</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68" l="1"/>
  <c r="M3" i="68" s="1"/>
  <c r="N3" i="68" s="1"/>
  <c r="O3" i="68" s="1"/>
  <c r="P3" i="68" s="1"/>
  <c r="Q3" i="68" s="1"/>
  <c r="R3" i="68" s="1"/>
  <c r="S3" i="68" s="1"/>
  <c r="T3" i="68" s="1"/>
</calcChain>
</file>

<file path=xl/comments1.xml><?xml version="1.0" encoding="utf-8"?>
<comments xmlns="http://schemas.openxmlformats.org/spreadsheetml/2006/main">
  <authors>
    <author>作成者</author>
  </authors>
  <commentList>
    <comment ref="AE17" authorId="0" shapeId="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代表者印を捺印して</t>
        </r>
        <r>
          <rPr>
            <b/>
            <sz val="9"/>
            <color indexed="81"/>
            <rFont val="ＭＳ ゴシック"/>
            <family val="3"/>
            <charset val="128"/>
          </rPr>
          <t>ください。
※会社印は不可。</t>
        </r>
      </text>
    </comment>
    <comment ref="L19" authorId="0" shapeId="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D42" authorId="0" shapeId="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2.xml><?xml version="1.0" encoding="utf-8"?>
<comments xmlns="http://schemas.openxmlformats.org/spreadsheetml/2006/main">
  <authors>
    <author>作成者</author>
  </authors>
  <commentList>
    <comment ref="N2" authorId="0" shapeId="0">
      <text>
        <r>
          <rPr>
            <b/>
            <sz val="9"/>
            <color indexed="10"/>
            <rFont val="ＭＳ Ｐゴシック"/>
            <family val="3"/>
            <charset val="128"/>
          </rPr>
          <t>この参考様式は、健保組合等の加入事業者が、健保組合等にて健康保険料の確認を受ける場合にのみ使用してください。なお、①協会けんぽに加入の事業者が、健康保険・厚生年金・子ども・子育て拠出金の納入証明を受ける場合、②健保組合に加入の事業者が、厚生年金・子ども子育て拠出金の納入証明を受ける場合には、日本年金機構のホームページからダウンロードした「社会保険料納入証明申請書」の様式を年金事務所に提出し、「社会保険料納入証明書」の発行を受けて提出ください。</t>
        </r>
      </text>
    </comment>
    <comment ref="AV4" authorId="0" shapeId="0">
      <text>
        <r>
          <rPr>
            <b/>
            <sz val="12"/>
            <color indexed="10"/>
            <rFont val="ＭＳ Ｐゴシック"/>
            <family val="3"/>
            <charset val="128"/>
          </rPr>
          <t>申請日</t>
        </r>
        <r>
          <rPr>
            <b/>
            <sz val="9"/>
            <color indexed="81"/>
            <rFont val="ＭＳ Ｐゴシック"/>
            <family val="3"/>
            <charset val="128"/>
          </rPr>
          <t xml:space="preserve">
事業者が納入先機関に依頼する日を記入してください。</t>
        </r>
      </text>
    </comment>
    <comment ref="O9" authorId="0" shapeId="0">
      <text>
        <r>
          <rPr>
            <b/>
            <sz val="12"/>
            <color indexed="10"/>
            <rFont val="ＭＳ ゴシック"/>
            <family val="3"/>
            <charset val="128"/>
          </rPr>
          <t>事業所整理記号・番号</t>
        </r>
        <r>
          <rPr>
            <b/>
            <sz val="9"/>
            <color indexed="81"/>
            <rFont val="ＭＳ ゴシック"/>
            <family val="3"/>
            <charset val="128"/>
          </rPr>
          <t xml:space="preserve">
申請される事業者の事業所整理記号及び番号を記入してください。</t>
        </r>
      </text>
    </comment>
    <comment ref="BA12" authorId="0" shapeId="0">
      <text>
        <r>
          <rPr>
            <b/>
            <sz val="12"/>
            <color indexed="10"/>
            <rFont val="ＭＳ ゴシック"/>
            <family val="3"/>
            <charset val="128"/>
          </rPr>
          <t>社会保険料確認書の手続き</t>
        </r>
        <r>
          <rPr>
            <b/>
            <sz val="9"/>
            <color indexed="10"/>
            <rFont val="ＭＳ ゴシック"/>
            <family val="3"/>
            <charset val="128"/>
          </rPr>
          <t xml:space="preserve">
健保・共済組合等への確認は、加入されている組合等により手続きが異なります。
なお、</t>
        </r>
        <r>
          <rPr>
            <b/>
            <u/>
            <sz val="10"/>
            <color indexed="12"/>
            <rFont val="ＭＳ Ｐゴシック"/>
            <family val="3"/>
            <charset val="128"/>
            <scheme val="minor"/>
          </rPr>
          <t>確認日が入札参加資格審査申請日の３ヶ月以内</t>
        </r>
        <r>
          <rPr>
            <b/>
            <sz val="9"/>
            <color indexed="10"/>
            <rFont val="ＭＳ ゴシック"/>
            <family val="3"/>
            <charset val="128"/>
          </rPr>
          <t>であれば可となります。</t>
        </r>
      </text>
    </comment>
    <comment ref="O14" authorId="0" shapeId="0">
      <text>
        <r>
          <rPr>
            <b/>
            <sz val="12"/>
            <color indexed="10"/>
            <rFont val="ＭＳ Ｐゴシック"/>
            <family val="3"/>
            <charset val="128"/>
          </rPr>
          <t>所在地・名称・氏名</t>
        </r>
        <r>
          <rPr>
            <sz val="9"/>
            <color indexed="81"/>
            <rFont val="ＭＳ Ｐゴシック"/>
            <family val="3"/>
            <charset val="128"/>
          </rPr>
          <t xml:space="preserve">
</t>
        </r>
        <r>
          <rPr>
            <b/>
            <sz val="9"/>
            <color indexed="81"/>
            <rFont val="ＭＳ Ｐゴシック"/>
            <family val="3"/>
            <charset val="128"/>
          </rPr>
          <t>申請される事業者の所在地・名称・氏名・連絡先は様式第１号の申請者欄とリンクしています。なお、申請者欄が違う場合は、手入力にて訂正してください。</t>
        </r>
      </text>
    </comment>
    <comment ref="Y29" authorId="0" shapeId="0">
      <text>
        <r>
          <rPr>
            <b/>
            <sz val="9"/>
            <color indexed="10"/>
            <rFont val="ＭＳ Ｐゴシック"/>
            <family val="3"/>
            <charset val="128"/>
          </rPr>
          <t>対象期間は、直近２年間とします。加入期間が２年間未満の場合は、加入移行の期間とします。
合併等により２年間の確認ができない場合は、２年間に満たない期間について旧商号等での確認が必要です。</t>
        </r>
      </text>
    </comment>
    <comment ref="P36" authorId="0" shapeId="0">
      <text>
        <r>
          <rPr>
            <b/>
            <sz val="9"/>
            <color indexed="10"/>
            <rFont val="ＭＳ Ｐゴシック"/>
            <family val="3"/>
            <charset val="128"/>
          </rPr>
          <t>以下は健保組合・共済組合等記載欄ですので、記入は不要です。</t>
        </r>
      </text>
    </comment>
  </commentList>
</comments>
</file>

<file path=xl/sharedStrings.xml><?xml version="1.0" encoding="utf-8"?>
<sst xmlns="http://schemas.openxmlformats.org/spreadsheetml/2006/main" count="1463" uniqueCount="1302">
  <si>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</si>
  <si>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</si>
  <si>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</si>
  <si>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</si>
  <si>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</si>
  <si>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</si>
  <si>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</si>
  <si>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</si>
  <si>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</si>
  <si>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</si>
  <si>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</si>
  <si>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</si>
  <si>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</si>
  <si>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</si>
  <si>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</si>
  <si>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</si>
  <si>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</si>
  <si>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</si>
  <si>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</si>
  <si>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</si>
  <si>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ノベ</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</si>
  <si>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</si>
  <si>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</si>
  <si>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t>
    <phoneticPr fontId="2"/>
  </si>
  <si>
    <t>容積率</t>
    <rPh sb="0" eb="2">
      <t>ヨウセキ</t>
    </rPh>
    <rPh sb="2" eb="3">
      <t>リツ</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</si>
  <si>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</si>
  <si>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*面積高さ等の数値は図面等で確認できるようにして下さい。</t>
    <rPh sb="24" eb="25">
      <t>クダ</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</si>
  <si>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</si>
  <si>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</si>
  <si>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</si>
  <si>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</si>
  <si>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</si>
  <si>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</si>
  <si>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</si>
  <si>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○○ｍ</t>
    <phoneticPr fontId="2"/>
  </si>
  <si>
    <t>○○㎡</t>
    <phoneticPr fontId="2"/>
  </si>
  <si>
    <t>合計</t>
    <rPh sb="0" eb="2">
      <t>ゴウケイ</t>
    </rPh>
    <phoneticPr fontId="2"/>
  </si>
  <si>
    <t>－</t>
    <phoneticPr fontId="2"/>
  </si>
  <si>
    <t>備考</t>
    <rPh sb="0" eb="2">
      <t>ビコウ</t>
    </rPh>
    <phoneticPr fontId="2"/>
  </si>
  <si>
    <t>*必要に応じて行を追加して下さい。</t>
    <rPh sb="1" eb="3">
      <t>ヒツヨウ</t>
    </rPh>
    <rPh sb="4" eb="5">
      <t>オウ</t>
    </rPh>
    <rPh sb="7" eb="8">
      <t>ギョウ</t>
    </rPh>
    <rPh sb="9" eb="11">
      <t>ツイカ</t>
    </rPh>
    <rPh sb="13" eb="14">
      <t>クダ</t>
    </rPh>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</si>
  <si>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</si>
  <si>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</si>
  <si>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</si>
  <si>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</si>
  <si>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</si>
  <si>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</si>
  <si>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</si>
  <si>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</si>
  <si>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t>
    <phoneticPr fontId="2"/>
  </si>
  <si>
    <t>・消費税を考慮しない金額を記載してください。</t>
    <rPh sb="1" eb="4">
      <t>ショウヒゼイ</t>
    </rPh>
    <rPh sb="5" eb="7">
      <t>コウリョ</t>
    </rPh>
    <rPh sb="10" eb="12">
      <t>キンガク</t>
    </rPh>
    <rPh sb="13" eb="15">
      <t>キサイ</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</si>
  <si>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</si>
  <si>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</si>
  <si>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単位：千円</t>
    <rPh sb="0" eb="2">
      <t>タンイ</t>
    </rPh>
    <rPh sb="3" eb="5">
      <t>センエン</t>
    </rPh>
    <phoneticPr fontId="2"/>
  </si>
  <si>
    <t>事業年度</t>
    <rPh sb="0" eb="2">
      <t>ジギョウ</t>
    </rPh>
    <rPh sb="2" eb="4">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</si>
  <si>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</si>
  <si>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</si>
  <si>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</si>
  <si>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</si>
  <si>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</si>
  <si>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</si>
  <si>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</si>
  <si>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</si>
  <si>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</si>
  <si>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</si>
  <si>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</si>
  <si>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</si>
  <si>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</si>
  <si>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◆備考</t>
    <rPh sb="1" eb="3">
      <t>ビコウ</t>
    </rPh>
    <phoneticPr fontId="2"/>
  </si>
  <si>
    <t>※１：</t>
    <phoneticPr fontId="2"/>
  </si>
  <si>
    <t>※２：</t>
  </si>
  <si>
    <t>※３：</t>
  </si>
  <si>
    <t>※４：</t>
  </si>
  <si>
    <t>原則としてA3一枚に記載して下さい。</t>
    <rPh sb="14" eb="15">
      <t>クダ</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</si>
  <si>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</si>
  <si>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</si>
  <si>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※４：</t>
    <phoneticPr fontId="2"/>
  </si>
  <si>
    <t>※５：</t>
    <phoneticPr fontId="2"/>
  </si>
  <si>
    <t>税引前当期利益（A+B)</t>
    <rPh sb="0" eb="2">
      <t>ゼイビキ</t>
    </rPh>
    <rPh sb="2" eb="3">
      <t>マエ</t>
    </rPh>
    <rPh sb="3" eb="5">
      <t>トウキ</t>
    </rPh>
    <rPh sb="5" eb="7">
      <t>リエキ</t>
    </rPh>
    <phoneticPr fontId="2"/>
  </si>
  <si>
    <t>A.本施設分（①）</t>
    <rPh sb="2" eb="6">
      <t>ホンシセツブン</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</si>
  <si>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</si>
  <si>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</si>
  <si>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</si>
  <si>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</si>
  <si>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</si>
  <si>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</si>
  <si>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</si>
  <si>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</si>
  <si>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投資（A＋B)</t>
    <rPh sb="0" eb="2">
      <t>トウシ</t>
    </rPh>
    <phoneticPr fontId="2"/>
  </si>
  <si>
    <t>A.本施設分</t>
    <rPh sb="2" eb="5">
      <t>ホンシセツ</t>
    </rPh>
    <rPh sb="5" eb="6">
      <t>ブン</t>
    </rPh>
    <phoneticPr fontId="2"/>
  </si>
  <si>
    <t>B.その他</t>
    <rPh sb="4" eb="5">
      <t>タ</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</si>
  <si>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</si>
  <si>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</si>
  <si>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</si>
  <si>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</si>
  <si>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</si>
  <si>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</si>
  <si>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</si>
  <si>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</si>
  <si>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</si>
  <si>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</si>
  <si>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減価償却費</t>
    <rPh sb="0" eb="2">
      <t>ゲンカ</t>
    </rPh>
    <rPh sb="2" eb="5">
      <t>ショウキャクヒ</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</si>
  <si>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</si>
  <si>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</si>
  <si>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</si>
  <si>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</si>
  <si>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</si>
  <si>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</si>
  <si>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</si>
  <si>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</si>
  <si>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</si>
  <si>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</si>
  <si>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</si>
  <si>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</si>
  <si>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</si>
  <si>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</si>
  <si>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</si>
  <si>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</si>
  <si>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</si>
  <si>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合計　（消費税抜き）</t>
    <rPh sb="0" eb="2">
      <t>ゴウケイ</t>
    </rPh>
    <rPh sb="4" eb="7">
      <t>ショウヒゼイ</t>
    </rPh>
    <rPh sb="7" eb="8">
      <t>ヌ</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</si>
  <si>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</si>
  <si>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</si>
  <si>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</si>
  <si>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</si>
  <si>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</si>
  <si>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</si>
  <si>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</si>
  <si>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</si>
  <si>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</si>
  <si>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</si>
  <si>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算定根拠</t>
    <rPh sb="0" eb="2">
      <t>サンテイ</t>
    </rPh>
    <rPh sb="2" eb="4">
      <t>コンキョ</t>
    </rPh>
    <phoneticPr fontId="2"/>
  </si>
  <si>
    <t>調査・設計</t>
    <rPh sb="0" eb="2">
      <t>チョウサ</t>
    </rPh>
    <rPh sb="3" eb="5">
      <t>セッケイ</t>
    </rPh>
    <phoneticPr fontId="2"/>
  </si>
  <si>
    <t>基本設計業務費</t>
    <rPh sb="0" eb="2">
      <t>キホン</t>
    </rPh>
    <rPh sb="2" eb="4">
      <t>セッケイ</t>
    </rPh>
    <rPh sb="4" eb="6">
      <t>ギョウム</t>
    </rPh>
    <phoneticPr fontId="2"/>
  </si>
  <si>
    <t>実施設計業務費</t>
    <rPh sb="0" eb="2">
      <t>ジッシ</t>
    </rPh>
    <rPh sb="2" eb="4">
      <t>セッケイ</t>
    </rPh>
    <rPh sb="4" eb="6">
      <t>ギョウム</t>
    </rPh>
    <phoneticPr fontId="2"/>
  </si>
  <si>
    <t>調査費</t>
    <rPh sb="0" eb="3">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</si>
  <si>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</si>
  <si>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</si>
  <si>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</si>
  <si>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</si>
  <si>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</si>
  <si>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建築工事小計</t>
    <phoneticPr fontId="2"/>
  </si>
  <si>
    <t>電気設備工事小計</t>
  </si>
  <si>
    <t>緑化工事（植栽等）</t>
    <rPh sb="0" eb="2">
      <t>リョクカ</t>
    </rPh>
    <rPh sb="2" eb="4">
      <t>コウジ</t>
    </rPh>
    <rPh sb="5" eb="7">
      <t>ショクサイ</t>
    </rPh>
    <rPh sb="7" eb="8">
      <t>トウ</t>
    </rPh>
    <phoneticPr fontId="2"/>
  </si>
  <si>
    <t>外構小計</t>
    <rPh sb="0" eb="2">
      <t>ガイコウ</t>
    </rPh>
    <phoneticPr fontId="2"/>
  </si>
  <si>
    <t>その他費用</t>
    <rPh sb="2" eb="3">
      <t>タ</t>
    </rPh>
    <rPh sb="3" eb="5">
      <t>ヒヨウ</t>
    </rPh>
    <phoneticPr fontId="2"/>
  </si>
  <si>
    <t>１　諸経費</t>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</si>
  <si>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</si>
  <si>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</si>
  <si>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</si>
  <si>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</si>
  <si>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弁護士費用</t>
    <rPh sb="0" eb="3">
      <t>ベンゴシ</t>
    </rPh>
    <rPh sb="3" eb="5">
      <t>ヒヨウ</t>
    </rPh>
    <phoneticPr fontId="2"/>
  </si>
  <si>
    <t>開業関連小計</t>
  </si>
  <si>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</si>
  <si>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</si>
  <si>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</si>
  <si>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</si>
  <si>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</si>
  <si>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可能な限り施設毎に内訳を記入してください。施設毎の内訳の記入が困難な項目については、必要に応じセルを結合する等、工夫して下さい。</t>
    <rPh sb="0" eb="2">
      <t>カノウ</t>
    </rPh>
    <rPh sb="3" eb="4">
      <t>カギ</t>
    </rPh>
    <rPh sb="5" eb="7">
      <t>シセツ</t>
    </rPh>
    <rPh sb="7" eb="8">
      <t>ゴト</t>
    </rPh>
    <rPh sb="9" eb="11">
      <t>ウチワケ</t>
    </rPh>
    <rPh sb="12" eb="14">
      <t>キニュウ</t>
    </rPh>
    <rPh sb="21" eb="23">
      <t>シセツ</t>
    </rPh>
    <rPh sb="23" eb="24">
      <t>ゴト</t>
    </rPh>
    <rPh sb="25" eb="27">
      <t>ウチワケ</t>
    </rPh>
    <rPh sb="28" eb="30">
      <t>キニュウ</t>
    </rPh>
    <rPh sb="31" eb="33">
      <t>コンナン</t>
    </rPh>
    <rPh sb="34" eb="36">
      <t>コウモク</t>
    </rPh>
    <rPh sb="42" eb="44">
      <t>ヒツヨウ</t>
    </rPh>
    <rPh sb="45" eb="46">
      <t>オウ</t>
    </rPh>
    <rPh sb="50" eb="52">
      <t>ケツゴウ</t>
    </rPh>
    <rPh sb="54" eb="55">
      <t>ナド</t>
    </rPh>
    <rPh sb="56" eb="58">
      <t>クフウ</t>
    </rPh>
    <rPh sb="60" eb="61">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</si>
  <si>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</si>
  <si>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</si>
  <si>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年度</t>
    <rPh sb="0" eb="2">
      <t>ネンド</t>
    </rPh>
    <phoneticPr fontId="2"/>
  </si>
  <si>
    <t>項目</t>
  </si>
  <si>
    <t>人件費</t>
  </si>
  <si>
    <t>建築設備保守管理業務</t>
    <phoneticPr fontId="2"/>
  </si>
  <si>
    <t>環境衛生・清掃業務</t>
    <phoneticPr fontId="2"/>
  </si>
  <si>
    <t>警備保安業務</t>
    <phoneticPr fontId="2"/>
  </si>
  <si>
    <t>　</t>
    <phoneticPr fontId="2"/>
  </si>
  <si>
    <t>(単位：千円）</t>
    <phoneticPr fontId="2"/>
  </si>
  <si>
    <t>費目</t>
  </si>
  <si>
    <t>積算根拠</t>
  </si>
  <si>
    <t>建築物保守管理業務</t>
    <phoneticPr fontId="2"/>
  </si>
  <si>
    <t>什器・備品等保守管理業務</t>
    <rPh sb="0" eb="2">
      <t>ジュウキ</t>
    </rPh>
    <rPh sb="3" eb="5">
      <t>ビヒン</t>
    </rPh>
    <rPh sb="5" eb="6">
      <t>トウ</t>
    </rPh>
    <phoneticPr fontId="2"/>
  </si>
  <si>
    <t>外構等維持管理業務</t>
    <rPh sb="0" eb="1">
      <t>ソト</t>
    </rPh>
    <rPh sb="1" eb="2">
      <t>ガマエ</t>
    </rPh>
    <rPh sb="2" eb="3">
      <t>トウ</t>
    </rPh>
    <rPh sb="3" eb="5">
      <t>イジ</t>
    </rPh>
    <rPh sb="5" eb="7">
      <t>カンリ</t>
    </rPh>
    <rPh sb="7" eb="9">
      <t>ギョウム</t>
    </rPh>
    <phoneticPr fontId="2"/>
  </si>
  <si>
    <t>その他上記の業務を実施するうえで必要な関連業務</t>
    <phoneticPr fontId="2"/>
  </si>
  <si>
    <t>・A4縦書で各年の想定される支出を踏まえ、事業期間の総額を記入して下さい。</t>
    <rPh sb="3" eb="5">
      <t>タテガ</t>
    </rPh>
    <rPh sb="21" eb="23">
      <t>ジギョウ</t>
    </rPh>
    <rPh sb="23" eb="25">
      <t>キカン</t>
    </rPh>
    <rPh sb="26" eb="28">
      <t>ソウガク</t>
    </rPh>
    <phoneticPr fontId="2"/>
  </si>
  <si>
    <t>・積算根拠はできるだけ具体的に記載してください。</t>
    <rPh sb="1" eb="3">
      <t>セキサン</t>
    </rPh>
    <rPh sb="3" eb="5">
      <t>コンキョ</t>
    </rPh>
    <rPh sb="11" eb="14">
      <t>グタイテキ</t>
    </rPh>
    <rPh sb="15" eb="17">
      <t>キサイ</t>
    </rPh>
    <phoneticPr fontId="2"/>
  </si>
  <si>
    <t>メインアリーナ</t>
    <phoneticPr fontId="2"/>
  </si>
  <si>
    <t>ラウンジ</t>
    <phoneticPr fontId="2"/>
  </si>
  <si>
    <t>令和　　年　　月　　日</t>
    <rPh sb="0" eb="2">
      <t>レイワ</t>
    </rPh>
    <rPh sb="4" eb="5">
      <t>ネン</t>
    </rPh>
    <rPh sb="7" eb="8">
      <t>ガツ</t>
    </rPh>
    <rPh sb="10" eb="11">
      <t>ニチ</t>
    </rPh>
    <phoneticPr fontId="2"/>
  </si>
  <si>
    <t>（単位：円）</t>
    <rPh sb="1" eb="3">
      <t>タンイ</t>
    </rPh>
    <rPh sb="4" eb="5">
      <t>エン</t>
    </rPh>
    <phoneticPr fontId="2"/>
  </si>
  <si>
    <t>区　分</t>
    <rPh sb="0" eb="1">
      <t>ク</t>
    </rPh>
    <rPh sb="2" eb="3">
      <t>フン</t>
    </rPh>
    <phoneticPr fontId="2"/>
  </si>
  <si>
    <t>実　額</t>
    <rPh sb="0" eb="1">
      <t>ジツ</t>
    </rPh>
    <rPh sb="2" eb="3">
      <t>ガク</t>
    </rPh>
    <phoneticPr fontId="2"/>
  </si>
  <si>
    <t>※2</t>
    <phoneticPr fontId="2"/>
  </si>
  <si>
    <t>備考　</t>
    <phoneticPr fontId="2"/>
  </si>
  <si>
    <t>１　提案の内容に基づき、事業期間中の総見積り額を記入すること。</t>
    <phoneticPr fontId="2"/>
  </si>
  <si>
    <t>様式Ａ－４（別表）</t>
    <phoneticPr fontId="2"/>
  </si>
  <si>
    <t>支払時期</t>
    <phoneticPr fontId="2"/>
  </si>
  <si>
    <t>合計</t>
    <phoneticPr fontId="2"/>
  </si>
  <si>
    <t>１　支払時期は予定であり、提案をもとに市と事業者で協議をして決定する。</t>
    <rPh sb="2" eb="4">
      <t>シハラ</t>
    </rPh>
    <rPh sb="4" eb="6">
      <t>ジキ</t>
    </rPh>
    <rPh sb="7" eb="9">
      <t>ヨテイ</t>
    </rPh>
    <rPh sb="13" eb="15">
      <t>テイアン</t>
    </rPh>
    <rPh sb="19" eb="20">
      <t>シ</t>
    </rPh>
    <rPh sb="21" eb="24">
      <t>ジギョウシャ</t>
    </rPh>
    <rPh sb="25" eb="27">
      <t>キョウギ</t>
    </rPh>
    <rPh sb="30" eb="32">
      <t>ケッテイ</t>
    </rPh>
    <phoneticPr fontId="2"/>
  </si>
  <si>
    <t>事業期間合計</t>
    <phoneticPr fontId="2"/>
  </si>
  <si>
    <t>様式A－4</t>
    <phoneticPr fontId="2"/>
  </si>
  <si>
    <t>①　設計業務費</t>
    <rPh sb="2" eb="4">
      <t>セッケイ</t>
    </rPh>
    <rPh sb="4" eb="6">
      <t>ギョウム</t>
    </rPh>
    <rPh sb="6" eb="7">
      <t>ヒ</t>
    </rPh>
    <phoneticPr fontId="2"/>
  </si>
  <si>
    <t>提　案　価　格　計　算　書</t>
    <rPh sb="0" eb="1">
      <t>テイ</t>
    </rPh>
    <rPh sb="2" eb="3">
      <t>アン</t>
    </rPh>
    <rPh sb="4" eb="5">
      <t>カク</t>
    </rPh>
    <rPh sb="6" eb="7">
      <t>ケイ</t>
    </rPh>
    <rPh sb="8" eb="9">
      <t>サン</t>
    </rPh>
    <rPh sb="10" eb="11">
      <t>ショ</t>
    </rPh>
    <phoneticPr fontId="2"/>
  </si>
  <si>
    <t>スイートルーム</t>
    <phoneticPr fontId="2"/>
  </si>
  <si>
    <t>（２）増築棟</t>
    <rPh sb="3" eb="5">
      <t>ゾウチク</t>
    </rPh>
    <rPh sb="5" eb="6">
      <t>トウ</t>
    </rPh>
    <phoneticPr fontId="2"/>
  </si>
  <si>
    <t>*棟ごとに内容が異なる項目については、それぞれがわかるように記載してください。</t>
    <rPh sb="1" eb="2">
      <t>ムネ</t>
    </rPh>
    <rPh sb="5" eb="7">
      <t>ナイヨウ</t>
    </rPh>
    <rPh sb="8" eb="9">
      <t>コト</t>
    </rPh>
    <rPh sb="11" eb="13">
      <t>コウモク</t>
    </rPh>
    <rPh sb="30" eb="32">
      <t>キサイ</t>
    </rPh>
    <phoneticPr fontId="2"/>
  </si>
  <si>
    <t>（１）体育館（改修に関わる部分）</t>
    <rPh sb="3" eb="6">
      <t>タイイクカン</t>
    </rPh>
    <rPh sb="7" eb="9">
      <t>カイシュウ</t>
    </rPh>
    <rPh sb="10" eb="11">
      <t>カカ</t>
    </rPh>
    <rPh sb="13" eb="15">
      <t>ブブン</t>
    </rPh>
    <phoneticPr fontId="2"/>
  </si>
  <si>
    <t>・棟ごとに作成してください。</t>
    <rPh sb="1" eb="2">
      <t>トウ</t>
    </rPh>
    <rPh sb="5" eb="7">
      <t>サクセイ</t>
    </rPh>
    <phoneticPr fontId="2"/>
  </si>
  <si>
    <t>②提案施設</t>
    <phoneticPr fontId="2"/>
  </si>
  <si>
    <t>什器・備品</t>
    <phoneticPr fontId="2"/>
  </si>
  <si>
    <t>什器・備品（改修・建設工事業務に含むもの）</t>
    <rPh sb="0" eb="2">
      <t>ジュウキ</t>
    </rPh>
    <rPh sb="3" eb="5">
      <t>ビヒン</t>
    </rPh>
    <rPh sb="6" eb="8">
      <t>カイシュウ</t>
    </rPh>
    <rPh sb="9" eb="11">
      <t>ケンセツ</t>
    </rPh>
    <rPh sb="11" eb="13">
      <t>コウジ</t>
    </rPh>
    <rPh sb="13" eb="15">
      <t>ギョウム</t>
    </rPh>
    <rPh sb="16" eb="17">
      <t>フク</t>
    </rPh>
    <phoneticPr fontId="2"/>
  </si>
  <si>
    <t>改修・建設工事</t>
    <rPh sb="0" eb="2">
      <t>カイシュウ</t>
    </rPh>
    <rPh sb="3" eb="5">
      <t>ケンセツ</t>
    </rPh>
    <rPh sb="5" eb="7">
      <t>コウジ</t>
    </rPh>
    <phoneticPr fontId="2"/>
  </si>
  <si>
    <t>(1)　建築改修</t>
    <rPh sb="6" eb="8">
      <t>カイシュウ</t>
    </rPh>
    <phoneticPr fontId="2"/>
  </si>
  <si>
    <t>スイート設置</t>
    <rPh sb="4" eb="6">
      <t>セッチ</t>
    </rPh>
    <phoneticPr fontId="2"/>
  </si>
  <si>
    <t>排煙窓</t>
    <rPh sb="0" eb="2">
      <t>ハイエン</t>
    </rPh>
    <rPh sb="2" eb="3">
      <t>マド</t>
    </rPh>
    <phoneticPr fontId="2"/>
  </si>
  <si>
    <t>固定観覧席</t>
    <rPh sb="0" eb="4">
      <t>コテイカンラン</t>
    </rPh>
    <rPh sb="4" eb="5">
      <t>セキ</t>
    </rPh>
    <phoneticPr fontId="2"/>
  </si>
  <si>
    <t>移動観覧席</t>
    <rPh sb="0" eb="2">
      <t>イドウ</t>
    </rPh>
    <rPh sb="2" eb="4">
      <t>カンラン</t>
    </rPh>
    <rPh sb="4" eb="5">
      <t>セキ</t>
    </rPh>
    <phoneticPr fontId="2"/>
  </si>
  <si>
    <t>移動観覧席収納スペース設置</t>
    <rPh sb="0" eb="2">
      <t>イドウ</t>
    </rPh>
    <rPh sb="2" eb="4">
      <t>カンラン</t>
    </rPh>
    <rPh sb="4" eb="5">
      <t>セキ</t>
    </rPh>
    <rPh sb="5" eb="7">
      <t>シュウノウ</t>
    </rPh>
    <rPh sb="11" eb="13">
      <t>セッチ</t>
    </rPh>
    <phoneticPr fontId="2"/>
  </si>
  <si>
    <t>リボンビジョン受け</t>
    <rPh sb="7" eb="8">
      <t>ウ</t>
    </rPh>
    <phoneticPr fontId="2"/>
  </si>
  <si>
    <t>(2)　設備改修</t>
    <rPh sb="4" eb="6">
      <t>セツビ</t>
    </rPh>
    <rPh sb="6" eb="8">
      <t>カイシュウ</t>
    </rPh>
    <phoneticPr fontId="2"/>
  </si>
  <si>
    <t>非常用発電機</t>
    <rPh sb="0" eb="3">
      <t>ヒジョウヨウ</t>
    </rPh>
    <rPh sb="3" eb="5">
      <t>ハツデン</t>
    </rPh>
    <rPh sb="5" eb="6">
      <t>キ</t>
    </rPh>
    <phoneticPr fontId="2"/>
  </si>
  <si>
    <t>受変電設備</t>
    <rPh sb="0" eb="3">
      <t>ジュヘンデン</t>
    </rPh>
    <rPh sb="3" eb="5">
      <t>セツビ</t>
    </rPh>
    <phoneticPr fontId="2"/>
  </si>
  <si>
    <t>放水銃設備（メインアリーナ）</t>
    <rPh sb="0" eb="2">
      <t>ホウスイ</t>
    </rPh>
    <rPh sb="2" eb="3">
      <t>ジュウ</t>
    </rPh>
    <rPh sb="3" eb="5">
      <t>セツビ</t>
    </rPh>
    <phoneticPr fontId="2"/>
  </si>
  <si>
    <t>LED照明（メインアリーナ）</t>
    <rPh sb="3" eb="5">
      <t>ショウメイ</t>
    </rPh>
    <phoneticPr fontId="2"/>
  </si>
  <si>
    <t>LED照明（サブアリーナ）</t>
    <rPh sb="3" eb="5">
      <t>ショウメイ</t>
    </rPh>
    <phoneticPr fontId="2"/>
  </si>
  <si>
    <t>空調設備増設</t>
    <rPh sb="2" eb="4">
      <t>セツビ</t>
    </rPh>
    <rPh sb="4" eb="6">
      <t>ゾウセツ</t>
    </rPh>
    <phoneticPr fontId="2"/>
  </si>
  <si>
    <t>換気設備増設</t>
    <rPh sb="0" eb="2">
      <t>カンキ</t>
    </rPh>
    <phoneticPr fontId="2"/>
  </si>
  <si>
    <t>機械排煙</t>
    <rPh sb="0" eb="2">
      <t>キカイ</t>
    </rPh>
    <rPh sb="2" eb="4">
      <t>ハイエン</t>
    </rPh>
    <phoneticPr fontId="2"/>
  </si>
  <si>
    <t>リボンビジョン</t>
    <phoneticPr fontId="2"/>
  </si>
  <si>
    <t>改修・建設工事合計</t>
    <rPh sb="0" eb="2">
      <t>カイシュウ</t>
    </rPh>
    <rPh sb="3" eb="5">
      <t>ケンセツ</t>
    </rPh>
    <rPh sb="5" eb="7">
      <t>コウジ</t>
    </rPh>
    <rPh sb="7" eb="9">
      <t>ゴウケイ</t>
    </rPh>
    <phoneticPr fontId="2"/>
  </si>
  <si>
    <t>その他（自火報、各種配管配線、建築道連れ工事等）</t>
    <rPh sb="4" eb="5">
      <t>ジ</t>
    </rPh>
    <rPh sb="5" eb="6">
      <t>カ</t>
    </rPh>
    <rPh sb="6" eb="7">
      <t>ホウ</t>
    </rPh>
    <rPh sb="8" eb="10">
      <t>カクシュ</t>
    </rPh>
    <rPh sb="10" eb="12">
      <t>ハイカン</t>
    </rPh>
    <rPh sb="12" eb="14">
      <t>ハイセン</t>
    </rPh>
    <rPh sb="15" eb="17">
      <t>ケンチク</t>
    </rPh>
    <rPh sb="17" eb="18">
      <t>ミチ</t>
    </rPh>
    <rPh sb="18" eb="19">
      <t>ヅ</t>
    </rPh>
    <rPh sb="20" eb="22">
      <t>コウジ</t>
    </rPh>
    <rPh sb="22" eb="23">
      <t>トウ</t>
    </rPh>
    <phoneticPr fontId="2"/>
  </si>
  <si>
    <t>件名：　松江市総合体育館改修整備管理運営事業</t>
    <phoneticPr fontId="2"/>
  </si>
  <si>
    <t>②　工事監理業務費</t>
    <rPh sb="2" eb="4">
      <t>コウジ</t>
    </rPh>
    <rPh sb="4" eb="6">
      <t>カンリ</t>
    </rPh>
    <rPh sb="6" eb="8">
      <t>ギョウム</t>
    </rPh>
    <rPh sb="8" eb="9">
      <t>ヒ</t>
    </rPh>
    <phoneticPr fontId="2"/>
  </si>
  <si>
    <t>③　改修・建設工事業務費</t>
    <rPh sb="2" eb="4">
      <t>カイシュウ</t>
    </rPh>
    <rPh sb="5" eb="7">
      <t>ケンセツ</t>
    </rPh>
    <rPh sb="7" eb="9">
      <t>コウジ</t>
    </rPh>
    <rPh sb="9" eb="11">
      <t>ギョウム</t>
    </rPh>
    <rPh sb="11" eb="12">
      <t>ヒ</t>
    </rPh>
    <phoneticPr fontId="2"/>
  </si>
  <si>
    <t>（設計業務、改修・建設工事・工事監理業務相当額　合計）</t>
    <phoneticPr fontId="2"/>
  </si>
  <si>
    <t>③自主事業</t>
    <rPh sb="1" eb="5">
      <t>ジシュジギョウ</t>
    </rPh>
    <phoneticPr fontId="2"/>
  </si>
  <si>
    <t>B.その他（②＋③）</t>
    <rPh sb="4" eb="5">
      <t>タ</t>
    </rPh>
    <phoneticPr fontId="2"/>
  </si>
  <si>
    <t>市の支払う対価</t>
    <rPh sb="0" eb="1">
      <t>シ</t>
    </rPh>
    <phoneticPr fontId="2"/>
  </si>
  <si>
    <t>(3)　増築棟</t>
    <rPh sb="4" eb="7">
      <t>ゾウチクトウ</t>
    </rPh>
    <phoneticPr fontId="2"/>
  </si>
  <si>
    <t>増築棟小計</t>
    <phoneticPr fontId="2"/>
  </si>
  <si>
    <t>(4)　共通費</t>
    <rPh sb="4" eb="7">
      <t>キョウツウヒ</t>
    </rPh>
    <phoneticPr fontId="2"/>
  </si>
  <si>
    <t>建築工事</t>
    <phoneticPr fontId="2"/>
  </si>
  <si>
    <t>4　その他の初期投資費用</t>
    <phoneticPr fontId="2"/>
  </si>
  <si>
    <t>電気設備工事</t>
    <rPh sb="0" eb="4">
      <t>デンキセツビ</t>
    </rPh>
    <phoneticPr fontId="2"/>
  </si>
  <si>
    <t>空調換気設備工事</t>
    <rPh sb="0" eb="2">
      <t>クウチョウ</t>
    </rPh>
    <rPh sb="2" eb="6">
      <t>カンキセツビ</t>
    </rPh>
    <rPh sb="6" eb="8">
      <t>コウジ</t>
    </rPh>
    <phoneticPr fontId="2"/>
  </si>
  <si>
    <t>給排水衛生設備工事</t>
    <rPh sb="0" eb="3">
      <t>キュウハイスイ</t>
    </rPh>
    <rPh sb="3" eb="7">
      <t>エイセイセツビ</t>
    </rPh>
    <phoneticPr fontId="2"/>
  </si>
  <si>
    <t>エレベーター設備工事</t>
    <rPh sb="6" eb="8">
      <t>セツビ</t>
    </rPh>
    <rPh sb="8" eb="10">
      <t>コウジ</t>
    </rPh>
    <phoneticPr fontId="2"/>
  </si>
  <si>
    <t>共通費小計</t>
    <rPh sb="0" eb="3">
      <t>キョウツウヒ</t>
    </rPh>
    <phoneticPr fontId="2"/>
  </si>
  <si>
    <t>共通仮設</t>
    <rPh sb="0" eb="2">
      <t>キョウツウ</t>
    </rPh>
    <rPh sb="2" eb="4">
      <t>カセツ</t>
    </rPh>
    <phoneticPr fontId="2"/>
  </si>
  <si>
    <t>管理費</t>
    <rPh sb="0" eb="3">
      <t>カンリヒ</t>
    </rPh>
    <phoneticPr fontId="2"/>
  </si>
  <si>
    <t>金額が、様式A-4、様式G-1、G-2と整合がとれていることを確認して下さい。</t>
    <rPh sb="0" eb="2">
      <t>キンガク</t>
    </rPh>
    <rPh sb="4" eb="6">
      <t>ヨウシキ</t>
    </rPh>
    <rPh sb="10" eb="12">
      <t>ヨウシキ</t>
    </rPh>
    <rPh sb="20" eb="22">
      <t>セイゴウ</t>
    </rPh>
    <rPh sb="31" eb="33">
      <t>カクニン</t>
    </rPh>
    <rPh sb="35" eb="36">
      <t>クダ</t>
    </rPh>
    <phoneticPr fontId="2"/>
  </si>
  <si>
    <t>令和</t>
    <phoneticPr fontId="2"/>
  </si>
  <si>
    <t>年</t>
  </si>
  <si>
    <t>月</t>
    <rPh sb="0" eb="1">
      <t>ゲツ</t>
    </rPh>
    <phoneticPr fontId="2"/>
  </si>
  <si>
    <t>日</t>
  </si>
  <si>
    <t>（あて先）松江市長</t>
    <phoneticPr fontId="2"/>
  </si>
  <si>
    <t>本社
（申請者）</t>
    <rPh sb="0" eb="2">
      <t>ホンシャ</t>
    </rPh>
    <rPh sb="4" eb="7">
      <t>シンセイシャ</t>
    </rPh>
    <phoneticPr fontId="2"/>
  </si>
  <si>
    <t>所在地</t>
    <rPh sb="0" eb="3">
      <t>ショザイチ</t>
    </rPh>
    <phoneticPr fontId="2"/>
  </si>
  <si>
    <t>〒</t>
    <phoneticPr fontId="2"/>
  </si>
  <si>
    <t>―</t>
    <phoneticPr fontId="2"/>
  </si>
  <si>
    <t>商号又
は名称</t>
    <rPh sb="0" eb="2">
      <t>ショウゴウ</t>
    </rPh>
    <rPh sb="2" eb="3">
      <t>マタ</t>
    </rPh>
    <rPh sb="5" eb="7">
      <t>メイショウ</t>
    </rPh>
    <phoneticPr fontId="2"/>
  </si>
  <si>
    <t>(ﾌﾘｶﾞﾅ）</t>
    <phoneticPr fontId="2"/>
  </si>
  <si>
    <t>代表者
職／氏名</t>
    <rPh sb="0" eb="3">
      <t>ダイヒョウシャ</t>
    </rPh>
    <rPh sb="4" eb="5">
      <t>ショク</t>
    </rPh>
    <rPh sb="6" eb="8">
      <t>シメイ</t>
    </rPh>
    <phoneticPr fontId="2"/>
  </si>
  <si>
    <t>(印）</t>
    <rPh sb="1" eb="2">
      <t>イン</t>
    </rPh>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</si>
  <si>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</si>
  <si>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</si>
  <si>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生年月日</t>
    <rPh sb="0" eb="1">
      <t>セイ</t>
    </rPh>
    <rPh sb="1" eb="4">
      <t>ネンガッピ</t>
    </rPh>
    <phoneticPr fontId="2"/>
  </si>
  <si>
    <t>大正</t>
    <rPh sb="0" eb="2">
      <t>タイショウ</t>
    </rPh>
    <phoneticPr fontId="2"/>
  </si>
  <si>
    <t>昭和</t>
    <rPh sb="0" eb="2">
      <t>ショウワ</t>
    </rPh>
    <phoneticPr fontId="2"/>
  </si>
  <si>
    <t>平成</t>
    <rPh sb="0" eb="2">
      <t>ヘイセイ</t>
    </rPh>
    <phoneticPr fontId="2"/>
  </si>
  <si>
    <t>年</t>
    <rPh sb="0" eb="1">
      <t>ネン</t>
    </rPh>
    <phoneticPr fontId="2"/>
  </si>
  <si>
    <t>月</t>
    <rPh sb="0" eb="1">
      <t>ツキ</t>
    </rPh>
    <phoneticPr fontId="2"/>
  </si>
  <si>
    <t>日生</t>
    <rPh sb="0" eb="1">
      <t>ヒ</t>
    </rPh>
    <rPh sb="1" eb="2">
      <t>ウマ</t>
    </rPh>
    <phoneticPr fontId="2"/>
  </si>
  <si>
    <t>TEL</t>
    <phoneticPr fontId="2"/>
  </si>
  <si>
    <t>FAX</t>
    <phoneticPr fontId="2"/>
  </si>
  <si>
    <t>松江市内営業所等</t>
    <rPh sb="0" eb="4">
      <t>マツエシナイ</t>
    </rPh>
    <rPh sb="4" eb="7">
      <t>エイギョウショ</t>
    </rPh>
    <rPh sb="7" eb="8">
      <t>トウ</t>
    </rPh>
    <phoneticPr fontId="2"/>
  </si>
  <si>
    <t>□</t>
  </si>
  <si>
    <t>ある</t>
    <phoneticPr fontId="2"/>
  </si>
  <si>
    <t>□</t>
    <phoneticPr fontId="2"/>
  </si>
  <si>
    <t>なし</t>
    <phoneticPr fontId="2"/>
  </si>
  <si>
    <t>☑</t>
    <phoneticPr fontId="2"/>
  </si>
  <si>
    <t>調査に同意する税目</t>
  </si>
  <si>
    <t>1．</t>
    <phoneticPr fontId="2"/>
  </si>
  <si>
    <t>個人市民税（特別徴収を含む）</t>
  </si>
  <si>
    <t>2．</t>
  </si>
  <si>
    <t>法人市民税</t>
  </si>
  <si>
    <t>3．</t>
  </si>
  <si>
    <t>固定資産税（土地・家屋・償却資産）</t>
  </si>
  <si>
    <t>4．</t>
  </si>
  <si>
    <t>軽自動車税</t>
    <phoneticPr fontId="2"/>
  </si>
  <si>
    <t>5．</t>
  </si>
  <si>
    <t>特別土地保有税</t>
    <phoneticPr fontId="2"/>
  </si>
  <si>
    <t>6．</t>
  </si>
  <si>
    <t>都市計画税</t>
    <phoneticPr fontId="2"/>
  </si>
  <si>
    <t>7．</t>
  </si>
  <si>
    <t>市たばこ税</t>
    <phoneticPr fontId="2"/>
  </si>
  <si>
    <t>8．</t>
  </si>
  <si>
    <t>入湯税</t>
    <phoneticPr fontId="2"/>
  </si>
  <si>
    <t>有効期限　　</t>
    <phoneticPr fontId="2"/>
  </si>
  <si>
    <t>申請日から令和６年12月31日まで</t>
    <rPh sb="0" eb="2">
      <t>シンセイ</t>
    </rPh>
    <rPh sb="2" eb="3">
      <t>ヒ</t>
    </rPh>
    <phoneticPr fontId="2"/>
  </si>
  <si>
    <t>使用目的　　　</t>
    <rPh sb="0" eb="2">
      <t>シヨウ</t>
    </rPh>
    <rPh sb="2" eb="4">
      <t>モクテキ</t>
    </rPh>
    <phoneticPr fontId="2"/>
  </si>
  <si>
    <t>松江市処理欄</t>
    <rPh sb="0" eb="3">
      <t>マツエシ</t>
    </rPh>
    <rPh sb="3" eb="5">
      <t>ショリ</t>
    </rPh>
    <rPh sb="5" eb="6">
      <t>ラン</t>
    </rPh>
    <phoneticPr fontId="2"/>
  </si>
  <si>
    <t>業者番号</t>
    <rPh sb="0" eb="2">
      <t>ギョウシャ</t>
    </rPh>
    <rPh sb="2" eb="4">
      <t>バンゴウ</t>
    </rPh>
    <phoneticPr fontId="2"/>
  </si>
  <si>
    <t>受付番号</t>
    <rPh sb="0" eb="2">
      <t>ウケツケ</t>
    </rPh>
    <rPh sb="2" eb="4">
      <t>バンゴウ</t>
    </rPh>
    <phoneticPr fontId="2"/>
  </si>
  <si>
    <t>健保組合・共済組合等証明用</t>
    <rPh sb="0" eb="2">
      <t>ケンポ</t>
    </rPh>
    <rPh sb="2" eb="4">
      <t>クミアイ</t>
    </rPh>
    <rPh sb="5" eb="7">
      <t>キョウサイ</t>
    </rPh>
    <rPh sb="7" eb="9">
      <t>クミアイ</t>
    </rPh>
    <rPh sb="9" eb="10">
      <t>トウ</t>
    </rPh>
    <rPh sb="10" eb="13">
      <t>ショウメイヨウ</t>
    </rPh>
    <phoneticPr fontId="2"/>
  </si>
  <si>
    <t>令和　　　年　　　月　　　日申請</t>
    <rPh sb="0" eb="2">
      <t>レイワ</t>
    </rPh>
    <rPh sb="5" eb="6">
      <t>ネン</t>
    </rPh>
    <rPh sb="9" eb="10">
      <t>ツキ</t>
    </rPh>
    <rPh sb="13" eb="14">
      <t>ヒ</t>
    </rPh>
    <rPh sb="14" eb="16">
      <t>シンセイ</t>
    </rPh>
    <phoneticPr fontId="2"/>
  </si>
  <si>
    <t>申請者</t>
    <rPh sb="0" eb="3">
      <t>シンセイシャ</t>
    </rPh>
    <phoneticPr fontId="2"/>
  </si>
  <si>
    <t>事業所整理記号</t>
    <rPh sb="0" eb="3">
      <t>ジギョウショ</t>
    </rPh>
    <rPh sb="3" eb="5">
      <t>セイリ</t>
    </rPh>
    <rPh sb="5" eb="7">
      <t>キゴウ</t>
    </rPh>
    <phoneticPr fontId="2"/>
  </si>
  <si>
    <t>事業所番号</t>
    <rPh sb="0" eb="3">
      <t>ジギョウショ</t>
    </rPh>
    <rPh sb="3" eb="5">
      <t>バンゴウ</t>
    </rPh>
    <phoneticPr fontId="2"/>
  </si>
  <si>
    <t/>
  </si>
  <si>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</si>
  <si>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</si>
  <si>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</si>
  <si>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t>
    <phoneticPr fontId="2"/>
  </si>
  <si>
    <t>電話番号</t>
    <rPh sb="0" eb="2">
      <t>デンワ</t>
    </rPh>
    <rPh sb="2" eb="4">
      <t>バンゴウ</t>
    </rPh>
    <phoneticPr fontId="2"/>
  </si>
  <si>
    <t>申請事由</t>
    <rPh sb="0" eb="2">
      <t>シンセイ</t>
    </rPh>
    <rPh sb="2" eb="4">
      <t>ジユウ</t>
    </rPh>
    <phoneticPr fontId="2"/>
  </si>
  <si>
    <t>確認事項</t>
    <rPh sb="0" eb="2">
      <t>カクニン</t>
    </rPh>
    <rPh sb="2" eb="4">
      <t>ジコウ</t>
    </rPh>
    <phoneticPr fontId="2"/>
  </si>
  <si>
    <t>項目</t>
    <rPh sb="0" eb="2">
      <t>コウモク</t>
    </rPh>
    <phoneticPr fontId="2"/>
  </si>
  <si>
    <t>対象期間</t>
    <rPh sb="0" eb="2">
      <t>タイショウ</t>
    </rPh>
    <rPh sb="2" eb="4">
      <t>キカン</t>
    </rPh>
    <phoneticPr fontId="2"/>
  </si>
  <si>
    <t>未納の有無</t>
    <rPh sb="0" eb="2">
      <t>ミノウ</t>
    </rPh>
    <rPh sb="3" eb="5">
      <t>ウム</t>
    </rPh>
    <phoneticPr fontId="2"/>
  </si>
  <si>
    <t>健康保険料</t>
    <rPh sb="0" eb="2">
      <t>ケンコウ</t>
    </rPh>
    <rPh sb="2" eb="5">
      <t>ホケンリョウ</t>
    </rPh>
    <phoneticPr fontId="2"/>
  </si>
  <si>
    <t>　　　    年 　   月分から　　　　    年　    月分まで</t>
    <phoneticPr fontId="2"/>
  </si>
  <si>
    <t>有・無</t>
    <rPh sb="0" eb="1">
      <t>アリ</t>
    </rPh>
    <rPh sb="2" eb="3">
      <t>ナ</t>
    </rPh>
    <phoneticPr fontId="2"/>
  </si>
  <si>
    <t>上記のとおり相違ないことを確認します。</t>
    <rPh sb="0" eb="2">
      <t>ジョウキ</t>
    </rPh>
    <rPh sb="6" eb="8">
      <t>ソウイ</t>
    </rPh>
    <rPh sb="13" eb="15">
      <t>カクニン</t>
    </rPh>
    <phoneticPr fontId="2"/>
  </si>
  <si>
    <t>令和　　　年　　　月　　　日</t>
    <rPh sb="0" eb="2">
      <t>レイワ</t>
    </rPh>
    <rPh sb="5" eb="6">
      <t>ネン</t>
    </rPh>
    <rPh sb="9" eb="10">
      <t>ツキ</t>
    </rPh>
    <rPh sb="13" eb="14">
      <t>ヒ</t>
    </rPh>
    <phoneticPr fontId="2"/>
  </si>
  <si>
    <t>印</t>
    <rPh sb="0" eb="1">
      <t>イン</t>
    </rPh>
    <phoneticPr fontId="2"/>
  </si>
  <si>
    <t>市税納付状況調査同意書</t>
    <phoneticPr fontId="2"/>
  </si>
  <si>
    <r>
      <t>１．設計業務、改修・建設工事・工事監理業務の対価</t>
    </r>
    <r>
      <rPr>
        <vertAlign val="superscript"/>
        <sz val="10"/>
        <color theme="1"/>
        <rFont val="ＭＳ Ｐゴシック"/>
        <family val="3"/>
        <charset val="128"/>
      </rPr>
      <t>※1</t>
    </r>
    <rPh sb="7" eb="9">
      <t>カイシュウ</t>
    </rPh>
    <rPh sb="10" eb="12">
      <t>ケンセツ</t>
    </rPh>
    <rPh sb="12" eb="14">
      <t>コウジ</t>
    </rPh>
    <rPh sb="19" eb="21">
      <t>ギョウム</t>
    </rPh>
    <phoneticPr fontId="2"/>
  </si>
  <si>
    <t>別表①　設計業務、改修・建設工事・工事監理業務の対価の内訳</t>
    <rPh sb="27" eb="29">
      <t>ウチワケ</t>
    </rPh>
    <phoneticPr fontId="2"/>
  </si>
  <si>
    <t>SPC設立費用（設立する場合）</t>
    <rPh sb="3" eb="5">
      <t>セツリツ</t>
    </rPh>
    <rPh sb="5" eb="7">
      <t>ヒヨウ</t>
    </rPh>
    <rPh sb="8" eb="10">
      <t>セツリツ</t>
    </rPh>
    <rPh sb="12" eb="14">
      <t>バアイ</t>
    </rPh>
    <phoneticPr fontId="2"/>
  </si>
  <si>
    <t>㋐設計業務</t>
    <rPh sb="1" eb="3">
      <t>セッケイ</t>
    </rPh>
    <phoneticPr fontId="2"/>
  </si>
  <si>
    <t>㋑改修・建設工事・
工事監理業務費</t>
    <phoneticPr fontId="2"/>
  </si>
  <si>
    <t>㋒消費税及び
地方消費税相当額</t>
    <phoneticPr fontId="2"/>
  </si>
  <si>
    <t>様式2－3①</t>
    <phoneticPr fontId="2"/>
  </si>
  <si>
    <t>様式2－3②</t>
    <rPh sb="0" eb="2">
      <t>ヨウシキ</t>
    </rPh>
    <phoneticPr fontId="2"/>
  </si>
  <si>
    <t>●●</t>
    <phoneticPr fontId="2"/>
  </si>
  <si>
    <t>その他設備工事</t>
    <rPh sb="2" eb="3">
      <t>タ</t>
    </rPh>
    <rPh sb="3" eb="5">
      <t>セツビ</t>
    </rPh>
    <rPh sb="5" eb="7">
      <t>コウジ</t>
    </rPh>
    <phoneticPr fontId="2"/>
  </si>
  <si>
    <t>様式G－１　計画概要</t>
    <rPh sb="0" eb="2">
      <t>ヨウシキ</t>
    </rPh>
    <phoneticPr fontId="2"/>
  </si>
  <si>
    <t>様式G－１８　什器・備品等リスト</t>
    <rPh sb="0" eb="2">
      <t>ヨウシキ</t>
    </rPh>
    <rPh sb="7" eb="9">
      <t>ジュウキ</t>
    </rPh>
    <rPh sb="12" eb="13">
      <t>トウ</t>
    </rPh>
    <phoneticPr fontId="2"/>
  </si>
  <si>
    <t>様式I－１　初期投資費見積書</t>
    <rPh sb="1" eb="2">
      <t>シキ</t>
    </rPh>
    <phoneticPr fontId="2"/>
  </si>
  <si>
    <t>新 B1入会基準分</t>
    <rPh sb="0" eb="1">
      <t>シン</t>
    </rPh>
    <rPh sb="4" eb="6">
      <t>ニュウカイ</t>
    </rPh>
    <rPh sb="6" eb="8">
      <t>キジュン</t>
    </rPh>
    <rPh sb="8" eb="9">
      <t>ブン</t>
    </rPh>
    <phoneticPr fontId="2"/>
  </si>
  <si>
    <t>機能強化分</t>
    <rPh sb="0" eb="2">
      <t>キノウ</t>
    </rPh>
    <rPh sb="2" eb="4">
      <t>キョウカ</t>
    </rPh>
    <rPh sb="4" eb="5">
      <t>ブン</t>
    </rPh>
    <phoneticPr fontId="2"/>
  </si>
  <si>
    <t>温水洗浄便座改修</t>
    <rPh sb="0" eb="2">
      <t>オンスイ</t>
    </rPh>
    <rPh sb="2" eb="4">
      <t>センジョウ</t>
    </rPh>
    <rPh sb="4" eb="6">
      <t>ベンザ</t>
    </rPh>
    <rPh sb="6" eb="8">
      <t>カイシュウ</t>
    </rPh>
    <phoneticPr fontId="2"/>
  </si>
  <si>
    <t>北側搬出入動線整備</t>
    <phoneticPr fontId="2"/>
  </si>
  <si>
    <t>(5)　外構等</t>
    <rPh sb="4" eb="5">
      <t>ガイ</t>
    </rPh>
    <rPh sb="5" eb="6">
      <t>コウ</t>
    </rPh>
    <rPh sb="6" eb="7">
      <t>トウ</t>
    </rPh>
    <phoneticPr fontId="2"/>
  </si>
  <si>
    <t>什器・備品等合計</t>
    <rPh sb="0" eb="2">
      <t>カイシュウ</t>
    </rPh>
    <rPh sb="3" eb="5">
      <t>ケンセツ</t>
    </rPh>
    <rPh sb="5" eb="6">
      <t>トウ</t>
    </rPh>
    <rPh sb="6" eb="8">
      <t>ゴウケイゴウケイ</t>
    </rPh>
    <phoneticPr fontId="2"/>
  </si>
  <si>
    <t>(1)　什器・備品等</t>
    <phoneticPr fontId="2"/>
  </si>
  <si>
    <t>什器・備品等</t>
    <rPh sb="0" eb="2">
      <t>ジュウキ</t>
    </rPh>
    <rPh sb="3" eb="5">
      <t>ビヒン</t>
    </rPh>
    <rPh sb="5" eb="6">
      <t>トウ</t>
    </rPh>
    <phoneticPr fontId="2"/>
  </si>
  <si>
    <t>　－</t>
    <phoneticPr fontId="2"/>
  </si>
  <si>
    <t>□スポーツ課
□税務管理課</t>
    <rPh sb="5" eb="6">
      <t>カ</t>
    </rPh>
    <rPh sb="8" eb="10">
      <t>ゼイム</t>
    </rPh>
    <rPh sb="10" eb="13">
      <t>カンリカ</t>
    </rPh>
    <phoneticPr fontId="2"/>
  </si>
  <si>
    <t>提案価格（１＋２）</t>
    <rPh sb="0" eb="2">
      <t>テイアン</t>
    </rPh>
    <rPh sb="2" eb="4">
      <t>カカク</t>
    </rPh>
    <phoneticPr fontId="2"/>
  </si>
  <si>
    <t>参加資格申請審査</t>
    <rPh sb="0" eb="2">
      <t>サンカ</t>
    </rPh>
    <rPh sb="6" eb="8">
      <t>シンサ</t>
    </rPh>
    <phoneticPr fontId="2"/>
  </si>
  <si>
    <t>　私は、参加資格審査申請のため、次の松江市税の納付状況について松江市が関係公簿を調査することに同意します。</t>
    <rPh sb="23" eb="25">
      <t>ノウフ</t>
    </rPh>
    <phoneticPr fontId="2"/>
  </si>
  <si>
    <t>　調査の結果、滞納がある場合には、参加資格審査申請を承認しないこと及び資格の取消となることについて異議ありません。</t>
    <rPh sb="35" eb="37">
      <t>シカク</t>
    </rPh>
    <rPh sb="38" eb="40">
      <t>トリケシ</t>
    </rPh>
    <phoneticPr fontId="2"/>
  </si>
  <si>
    <t>令和8年</t>
    <phoneticPr fontId="2"/>
  </si>
  <si>
    <t>※令和8年は7か月分</t>
    <rPh sb="8" eb="9">
      <t>ゲツ</t>
    </rPh>
    <rPh sb="9" eb="10">
      <t>ブン</t>
    </rPh>
    <phoneticPr fontId="2"/>
  </si>
  <si>
    <t>・要求水準書（資料７　備品等リスト）に挙げていないものについては、品名及び仕様に網掛けして下さい。</t>
    <rPh sb="1" eb="3">
      <t>ヨウキュウ</t>
    </rPh>
    <rPh sb="3" eb="5">
      <t>スイジュン</t>
    </rPh>
    <rPh sb="5" eb="6">
      <t>ショ</t>
    </rPh>
    <rPh sb="7" eb="9">
      <t>シリョウ</t>
    </rPh>
    <rPh sb="19" eb="20">
      <t>ア</t>
    </rPh>
    <rPh sb="33" eb="35">
      <t>ヒンメイ</t>
    </rPh>
    <rPh sb="35" eb="36">
      <t>オヨ</t>
    </rPh>
    <rPh sb="37" eb="39">
      <t>シヨウ</t>
    </rPh>
    <rPh sb="40" eb="41">
      <t>アミ</t>
    </rPh>
    <rPh sb="41" eb="42">
      <t>ガ</t>
    </rPh>
    <rPh sb="45" eb="46">
      <t>クダ</t>
    </rPh>
    <phoneticPr fontId="2"/>
  </si>
  <si>
    <t>LED照明（メイン・サブ以外）</t>
    <rPh sb="3" eb="5">
      <t>ショウメイ</t>
    </rPh>
    <rPh sb="12" eb="14">
      <t>イガイ</t>
    </rPh>
    <phoneticPr fontId="2"/>
  </si>
  <si>
    <t>科目</t>
  </si>
  <si>
    <t>R8</t>
  </si>
  <si>
    <t>R9</t>
  </si>
  <si>
    <t>R10</t>
  </si>
  <si>
    <t>R11</t>
  </si>
  <si>
    <t>R12</t>
  </si>
  <si>
    <t>R13</t>
  </si>
  <si>
    <t>R14</t>
  </si>
  <si>
    <t>R15</t>
  </si>
  <si>
    <t>R16</t>
  </si>
  <si>
    <t>R17</t>
  </si>
  <si>
    <t>R18</t>
  </si>
  <si>
    <t>備考</t>
  </si>
  <si>
    <t>収入
項目</t>
    <rPh sb="0" eb="2">
      <t>シュウニュウ</t>
    </rPh>
    <phoneticPr fontId="2"/>
  </si>
  <si>
    <t>市指定管理料</t>
  </si>
  <si>
    <t>利用料</t>
  </si>
  <si>
    <t>○○</t>
  </si>
  <si>
    <t>支出
項目</t>
    <rPh sb="0" eb="2">
      <t>シシュツ</t>
    </rPh>
    <phoneticPr fontId="2"/>
  </si>
  <si>
    <t>事務費</t>
  </si>
  <si>
    <t>光熱水費</t>
  </si>
  <si>
    <t>燃料費</t>
  </si>
  <si>
    <t>維持管理費（委託）</t>
    <rPh sb="0" eb="4">
      <t>イジカンリ</t>
    </rPh>
    <phoneticPr fontId="2"/>
  </si>
  <si>
    <t>維持管理費（その他）</t>
  </si>
  <si>
    <t>修繕費</t>
  </si>
  <si>
    <t>事務管理費</t>
  </si>
  <si>
    <t>使用料及び賃借料</t>
    <rPh sb="0" eb="3">
      <t>シヨウリョウ</t>
    </rPh>
    <rPh sb="3" eb="4">
      <t>オヨ</t>
    </rPh>
    <rPh sb="5" eb="8">
      <t>チンシャクリョウ</t>
    </rPh>
    <phoneticPr fontId="2"/>
  </si>
  <si>
    <t>原材料費</t>
    <rPh sb="0" eb="4">
      <t>ゲンザイリョウヒ</t>
    </rPh>
    <phoneticPr fontId="2"/>
  </si>
  <si>
    <t>備品購入費</t>
    <rPh sb="0" eb="5">
      <t>ビヒンコウニュウヒ</t>
    </rPh>
    <phoneticPr fontId="2"/>
  </si>
  <si>
    <t>負担金等</t>
    <rPh sb="0" eb="3">
      <t>フタンキン</t>
    </rPh>
    <rPh sb="3" eb="4">
      <t>ナド</t>
    </rPh>
    <phoneticPr fontId="2"/>
  </si>
  <si>
    <t>租税公課費</t>
    <rPh sb="0" eb="5">
      <t>ソゼイコウカヒ</t>
    </rPh>
    <phoneticPr fontId="2"/>
  </si>
  <si>
    <t>〇〇</t>
  </si>
  <si>
    <t>２．積算根拠を記載してください。(別紙可）</t>
  </si>
  <si>
    <t>４．費目名は、例示です(募集要項等を参考にしてください）。</t>
    <rPh sb="2" eb="3">
      <t>ヒ</t>
    </rPh>
    <rPh sb="12" eb="16">
      <t>ボシュウヨウコウ</t>
    </rPh>
    <rPh sb="16" eb="17">
      <t>ナド</t>
    </rPh>
    <rPh sb="18" eb="20">
      <t>サンコウ</t>
    </rPh>
    <phoneticPr fontId="2"/>
  </si>
  <si>
    <t>松江市総合体育館等の指定管理業務に関する収支予算書</t>
    <rPh sb="0" eb="3">
      <t>マツエシ</t>
    </rPh>
    <rPh sb="3" eb="8">
      <t>ソウゴウタイイクカン</t>
    </rPh>
    <rPh sb="8" eb="9">
      <t>ナド</t>
    </rPh>
    <rPh sb="10" eb="12">
      <t>シテイ</t>
    </rPh>
    <rPh sb="14" eb="16">
      <t>ギョウム</t>
    </rPh>
    <phoneticPr fontId="2"/>
  </si>
  <si>
    <t>様式H－２　①指定管理業務に関する収支予算書</t>
    <rPh sb="0" eb="2">
      <t>ヨウシキ</t>
    </rPh>
    <rPh sb="7" eb="13">
      <t>シテイカンリギョウム</t>
    </rPh>
    <rPh sb="14" eb="15">
      <t>カン</t>
    </rPh>
    <rPh sb="17" eb="22">
      <t>シュウシヨサンショ</t>
    </rPh>
    <phoneticPr fontId="2"/>
  </si>
  <si>
    <t>職員交通費</t>
    <rPh sb="0" eb="2">
      <t>ショクイン</t>
    </rPh>
    <rPh sb="2" eb="5">
      <t>コウツウヒ</t>
    </rPh>
    <phoneticPr fontId="2"/>
  </si>
  <si>
    <t>４．費目名は、例示です。</t>
    <rPh sb="2" eb="3">
      <t>ヒ</t>
    </rPh>
    <phoneticPr fontId="2"/>
  </si>
  <si>
    <t>松江市総合体育館等の指定管理業務に関する収支予算書（自主事業）</t>
    <rPh sb="0" eb="3">
      <t>マツエシ</t>
    </rPh>
    <rPh sb="3" eb="8">
      <t>ソウゴウタイイクカン</t>
    </rPh>
    <rPh sb="8" eb="9">
      <t>ナド</t>
    </rPh>
    <rPh sb="10" eb="12">
      <t>シテイ</t>
    </rPh>
    <rPh sb="14" eb="16">
      <t>ギョウム</t>
    </rPh>
    <rPh sb="26" eb="28">
      <t>ジシュ</t>
    </rPh>
    <rPh sb="28" eb="30">
      <t>ジギョウ</t>
    </rPh>
    <phoneticPr fontId="2"/>
  </si>
  <si>
    <t>様式H－２　②指定管理業務に関する収支予算書（自主事業）</t>
    <rPh sb="0" eb="2">
      <t>ヨウシキ</t>
    </rPh>
    <rPh sb="7" eb="13">
      <t>シテイカンリギョウム</t>
    </rPh>
    <rPh sb="14" eb="15">
      <t>カン</t>
    </rPh>
    <rPh sb="17" eb="22">
      <t>シュウシヨサンショ</t>
    </rPh>
    <rPh sb="23" eb="27">
      <t>ジシュジギョウ</t>
    </rPh>
    <phoneticPr fontId="2"/>
  </si>
  <si>
    <t>様式H－2　③資金収支計画表（SPCを組成する場合）</t>
    <rPh sb="0" eb="2">
      <t>ヨウシキ</t>
    </rPh>
    <rPh sb="7" eb="9">
      <t>シキン</t>
    </rPh>
    <rPh sb="9" eb="11">
      <t>シュウシ</t>
    </rPh>
    <rPh sb="13" eb="14">
      <t>ヒョウ</t>
    </rPh>
    <rPh sb="19" eb="21">
      <t>ソセイ</t>
    </rPh>
    <rPh sb="23" eb="25">
      <t>バアイ</t>
    </rPh>
    <phoneticPr fontId="2"/>
  </si>
  <si>
    <t>様式I－2　維持管理費内訳書</t>
    <rPh sb="0" eb="2">
      <t>ヨウシキ</t>
    </rPh>
    <rPh sb="13" eb="14">
      <t>ショ</t>
    </rPh>
    <phoneticPr fontId="2"/>
  </si>
  <si>
    <t>令和9年</t>
  </si>
  <si>
    <t>令和10年</t>
  </si>
  <si>
    <t>令和11年</t>
  </si>
  <si>
    <t>令和12年</t>
  </si>
  <si>
    <t>令和13年</t>
  </si>
  <si>
    <t>令和14年</t>
  </si>
  <si>
    <t>令和15年</t>
  </si>
  <si>
    <t>令和16年</t>
  </si>
  <si>
    <t>令和17年</t>
  </si>
  <si>
    <t>令和18年</t>
  </si>
  <si>
    <t>初年度</t>
    <rPh sb="0" eb="3">
      <t>ショネンド</t>
    </rPh>
    <phoneticPr fontId="2"/>
  </si>
  <si>
    <t>2年目以降</t>
    <rPh sb="1" eb="3">
      <t>ネンメ</t>
    </rPh>
    <rPh sb="3" eb="5">
      <t>イコウ</t>
    </rPh>
    <phoneticPr fontId="2"/>
  </si>
  <si>
    <t>総額</t>
    <rPh sb="0" eb="2">
      <t>ソウガク</t>
    </rPh>
    <phoneticPr fontId="2"/>
  </si>
  <si>
    <r>
      <t>２．維持管理及び運営業務の対価</t>
    </r>
    <r>
      <rPr>
        <vertAlign val="superscript"/>
        <sz val="10"/>
        <color theme="1"/>
        <rFont val="ＭＳ Ｐゴシック"/>
        <family val="3"/>
        <charset val="128"/>
      </rPr>
      <t>※1</t>
    </r>
    <r>
      <rPr>
        <sz val="10"/>
        <color theme="1"/>
        <rFont val="ＭＳ Ｐゴシック"/>
        <family val="3"/>
        <charset val="128"/>
      </rPr>
      <t>(指定管理料)</t>
    </r>
    <rPh sb="18" eb="23">
      <t>シテイカンリリョウ</t>
    </rPh>
    <phoneticPr fontId="2"/>
  </si>
  <si>
    <t>別表②　維持管理及び運営業務の業務の対価（指定管理料）の内訳</t>
    <rPh sb="15" eb="17">
      <t>ギョウム</t>
    </rPh>
    <rPh sb="18" eb="20">
      <t>タイカ</t>
    </rPh>
    <rPh sb="21" eb="26">
      <t>シテイカンリリョウ</t>
    </rPh>
    <phoneticPr fontId="2"/>
  </si>
  <si>
    <t>令和6年8月（前払金（設計業務） ）</t>
    <phoneticPr fontId="2"/>
  </si>
  <si>
    <t xml:space="preserve">令和7年6月（設計業務完了払金） </t>
    <phoneticPr fontId="2"/>
  </si>
  <si>
    <t xml:space="preserve">令和7年7月（前払金（工事・工事監理業務等）） </t>
    <phoneticPr fontId="2"/>
  </si>
  <si>
    <t>令和8年2月（中間前払金）</t>
    <phoneticPr fontId="2"/>
  </si>
  <si>
    <t xml:space="preserve">令和8年9月（請負代金額の残額） </t>
    <phoneticPr fontId="2"/>
  </si>
  <si>
    <t>２　各業務の前払、中間前払、完了払については、各契約書（案）を確認の上、提案すること。</t>
    <rPh sb="2" eb="5">
      <t>カクギョウム</t>
    </rPh>
    <rPh sb="6" eb="8">
      <t>マエバラ</t>
    </rPh>
    <rPh sb="9" eb="11">
      <t>チュウカン</t>
    </rPh>
    <rPh sb="11" eb="12">
      <t>マエ</t>
    </rPh>
    <rPh sb="12" eb="13">
      <t>バライ</t>
    </rPh>
    <rPh sb="14" eb="17">
      <t>カンリョウバラ</t>
    </rPh>
    <rPh sb="17" eb="18">
      <t>デハラ</t>
    </rPh>
    <rPh sb="23" eb="24">
      <t>カク</t>
    </rPh>
    <rPh sb="24" eb="27">
      <t>ケイヤクショ</t>
    </rPh>
    <rPh sb="28" eb="29">
      <t>アン</t>
    </rPh>
    <rPh sb="31" eb="33">
      <t>カクニン</t>
    </rPh>
    <rPh sb="34" eb="35">
      <t>ウエ</t>
    </rPh>
    <rPh sb="36" eb="38">
      <t>テイアン</t>
    </rPh>
    <phoneticPr fontId="2"/>
  </si>
  <si>
    <t>消費税及び
地方消費税相当額を含む額</t>
    <rPh sb="15" eb="16">
      <t>フク</t>
    </rPh>
    <rPh sb="17" eb="18">
      <t>ガク</t>
    </rPh>
    <phoneticPr fontId="2"/>
  </si>
  <si>
    <t>消費税及び
地方消費税相当額を含まない額</t>
    <rPh sb="15" eb="16">
      <t>フク</t>
    </rPh>
    <rPh sb="19" eb="20">
      <t>ガク</t>
    </rPh>
    <phoneticPr fontId="2"/>
  </si>
  <si>
    <t>２　※1には、物価上昇を見込まず、合計額を記入すること。</t>
    <phoneticPr fontId="2"/>
  </si>
  <si>
    <t>３　※2に記載する額が、応募書(様式A-3)に記入する提案金額となり、この金額を価格評価点算定に用いる。</t>
    <rPh sb="12" eb="14">
      <t>オウボ</t>
    </rPh>
    <rPh sb="27" eb="29">
      <t>テイアン</t>
    </rPh>
    <phoneticPr fontId="2"/>
  </si>
  <si>
    <t>各年度は４月から翌年３月までとし、指定がある欄を除き、消費税等及び物価変動を除いた金額を記載して下さい。</t>
    <rPh sb="9" eb="10">
      <t>ネン</t>
    </rPh>
    <rPh sb="17" eb="19">
      <t>シテイ</t>
    </rPh>
    <rPh sb="22" eb="23">
      <t>ラン</t>
    </rPh>
    <rPh sb="24" eb="25">
      <t>ノゾ</t>
    </rPh>
    <rPh sb="30" eb="31">
      <t>トウ</t>
    </rPh>
    <rPh sb="31" eb="32">
      <t>オヨ</t>
    </rPh>
    <rPh sb="38" eb="39">
      <t>ノゾ</t>
    </rPh>
    <rPh sb="48" eb="49">
      <t>クダ</t>
    </rPh>
    <phoneticPr fontId="2"/>
  </si>
  <si>
    <t>合計（消費税込み）</t>
    <rPh sb="0" eb="2">
      <t>ゴウケイ</t>
    </rPh>
    <rPh sb="3" eb="6">
      <t>ショウヒゼイ</t>
    </rPh>
    <rPh sb="6" eb="7">
      <t>コ</t>
    </rPh>
    <phoneticPr fontId="2"/>
  </si>
  <si>
    <t>消費税抜き</t>
    <rPh sb="0" eb="4">
      <t>ショウヒゼイヌ</t>
    </rPh>
    <phoneticPr fontId="2"/>
  </si>
  <si>
    <t>消費税込み</t>
    <rPh sb="0" eb="4">
      <t>ショウヒゼイコ</t>
    </rPh>
    <phoneticPr fontId="2"/>
  </si>
  <si>
    <t>・指定がある欄を除き消費税、物価変動を除いた額を記入して下さい。</t>
    <rPh sb="1" eb="3">
      <t>シテイ</t>
    </rPh>
    <rPh sb="6" eb="7">
      <t>ラン</t>
    </rPh>
    <rPh sb="8" eb="9">
      <t>ノゾ</t>
    </rPh>
    <phoneticPr fontId="2"/>
  </si>
  <si>
    <t>様式K-1　基礎審査項目チェックシート</t>
    <rPh sb="0" eb="2">
      <t>ヨウシキ</t>
    </rPh>
    <rPh sb="6" eb="8">
      <t>キソ</t>
    </rPh>
    <rPh sb="8" eb="10">
      <t>シンサ</t>
    </rPh>
    <rPh sb="10" eb="12">
      <t>コウモク</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</si>
  <si>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</si>
  <si>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・｢提案書｣に要求水準を満たしていることが分かる具体的な記載がない場合は、実現可能であることを確認の上、応募者確認欄に「実現可能」と記載してください。</t>
    <rPh sb="21" eb="22">
      <t>ワ</t>
    </rPh>
    <phoneticPr fontId="2"/>
  </si>
  <si>
    <t>項目等</t>
    <rPh sb="0" eb="2">
      <t>コウモク</t>
    </rPh>
    <rPh sb="2" eb="3">
      <t>トウ</t>
    </rPh>
    <phoneticPr fontId="2"/>
  </si>
  <si>
    <t>様式
Ｎｏ</t>
    <rPh sb="0" eb="2">
      <t>ヨウシキ</t>
    </rPh>
    <phoneticPr fontId="2"/>
  </si>
  <si>
    <t>応募者
確認</t>
    <rPh sb="0" eb="3">
      <t>オウボシャ</t>
    </rPh>
    <rPh sb="4" eb="6">
      <t>カクニン</t>
    </rPh>
    <phoneticPr fontId="2"/>
  </si>
  <si>
    <t>工事監理者は，建設企業が作成・提出する施工計画のうち，承諾願に対してその承諾を行った後，本市に提出するものとする。</t>
    <rPh sb="44" eb="45">
      <t>ホン</t>
    </rPh>
    <rPh sb="45" eb="46">
      <t>シ</t>
    </rPh>
    <phoneticPr fontId="2"/>
  </si>
  <si>
    <t>・｢提案書｣で要求水準を満たしていることが確認可能な事項は、その内容が示されている様式No（複数可）を記載し応募者確認欄に○を記載してください。</t>
    <phoneticPr fontId="2"/>
  </si>
  <si>
    <t>第2章　設計業務</t>
    <phoneticPr fontId="2"/>
  </si>
  <si>
    <t>第1節　設計業務における基本的な考え方</t>
    <phoneticPr fontId="2"/>
  </si>
  <si>
    <t>既設総合体育館の建築基準法上の用途は「体育館」となっているが、本事業の実施と合わせて「観覧場」への用途変更を行う。ただし、事業予定地の用途地域が第二種住居地域となっているため、建築基準法第48条のただし書きの許可を得るものとする。そのため、上記の用途変更に伴って必要となる改修も本事業において実施するものとする。
また、設計業務の実施にあたっては、維持管理業務及び運営業務を行う者の意見を聴取し、設計内容に反映させること。</t>
    <phoneticPr fontId="2"/>
  </si>
  <si>
    <t>1.　意匠計画の考え方</t>
    <phoneticPr fontId="2"/>
  </si>
  <si>
    <t>(1)　全体配置</t>
    <phoneticPr fontId="2"/>
  </si>
  <si>
    <t>本施設における改修及び整備する施設・諸室の全体配置は、館内の全体のバランスや維持管理の方法及びセキュリティ対策等を考慮に入れ、以下の項目に留意して、死角の少ない計画とすること。</t>
    <phoneticPr fontId="2"/>
  </si>
  <si>
    <t>a	本施設が、社会体育施設としての屋内スポーツの拠点施設機能を果たすとともに、B1リーグが2026-27シーズンよりスタートする「新Bリーグ」への参入に向け、本施設をアリーナ規格の新基準となる「ホームアリーナ検査要項 2026-2027シーズン新B1用」に準拠した施設とするために、既設総合体育館の有効利用を図りながら、改修及び整備する施設・諸室を適切に配置すること。</t>
    <phoneticPr fontId="2"/>
  </si>
  <si>
    <t>b	改修及び整備する施設において、本施設周囲の空地への増築（建築面積最大399.58㎡）を可能とするとともに、状況に鑑み、既設総合体育館内の増床により新たな床面積を確保して配置することも許容する。</t>
    <phoneticPr fontId="2"/>
  </si>
  <si>
    <t>c	全体配置は、利便性や住民へのサービスの向上に繋がるように機能的な配置、効率良い歩行者動線の確保、施設利用者からの眺望の確保等に配慮し設置すること。</t>
    <phoneticPr fontId="2"/>
  </si>
  <si>
    <t>d	整備施設と既設総合体育館の連携が図りやすい配置とすること。整備施設の建設中も既存施設が利用し続けられることに配慮した配置とすること。</t>
    <phoneticPr fontId="2"/>
  </si>
  <si>
    <t>e	来訪者にとってスムーズな動線計画及びサイン計画など、現代のニーズに対応した施設とすること。</t>
    <phoneticPr fontId="2"/>
  </si>
  <si>
    <t>f	配置計画に当たっては、不審者の監視が容易で、かつ、できる限り死角をつくらない等、利用者の安心感・安全性の確保等に配慮した計画とすること。</t>
    <phoneticPr fontId="2"/>
  </si>
  <si>
    <t>g	スイート・ラウンジ利用者の駐車場からの動線に配慮すること。</t>
    <phoneticPr fontId="2"/>
  </si>
  <si>
    <t>h	本施設が指定一般避難所及び北公園が指定緊急避難場所に位置づけられていることに鑑み、災害時における利用及び運用に配慮すること。</t>
    <phoneticPr fontId="2"/>
  </si>
  <si>
    <t>i	既設総合体育館の屋根からの落雪を考慮し、整備施設の配置及び屋根形状等を提案すること。</t>
    <phoneticPr fontId="2"/>
  </si>
  <si>
    <t>(2)　必要諸室・備品等</t>
    <phoneticPr fontId="2"/>
  </si>
  <si>
    <t>ア　必要諸室</t>
    <phoneticPr fontId="2"/>
  </si>
  <si>
    <t>必要な諸室は、「資料6　必要諸室リスト（参考）及び電気・機械要求性能表」のとおりとし、観客席は5,000席以上となるよう計画すること。面積については参考基準とする。なお、全体のバランスや共用部分の計画等については、事業者の創意工夫による提案を期待する。</t>
    <phoneticPr fontId="2"/>
  </si>
  <si>
    <t>イ　備品等</t>
    <phoneticPr fontId="2"/>
  </si>
  <si>
    <t>備品等は、「資料7　備品等リスト」に基づき、国等による環境物品等の調達の推進等に関する法律（グリーン購入法）（平成12年法律第100号）に則って調達・配置すること。その他運営に際して必要と考えられる備品、消耗品についても、事業者の提案により、同様に調達・配置すること。なお、設置に際して工事を伴う備品等で、かつ施設と一体化するものは、原則として、建設業務に含めるものとする。</t>
    <phoneticPr fontId="2"/>
  </si>
  <si>
    <t>(3)　仕上計画</t>
    <phoneticPr fontId="2"/>
  </si>
  <si>
    <t>仕上計画は、本施設館内における既設総合体育館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
また、使用材料は健康等に十分配慮し、ホルムアルデヒドや揮発性有機化合物等の化学物質の削減に努めるとともに、建設時における環境汚染防止に配慮すること。</t>
    <phoneticPr fontId="2"/>
  </si>
  <si>
    <t>ア　建物外部（増築部分）</t>
    <phoneticPr fontId="2"/>
  </si>
  <si>
    <t>a	降雨、降雪、凍結等による歩行者等の転倒を防止するため、濡れても滑りにくいものとすること。</t>
    <phoneticPr fontId="2"/>
  </si>
  <si>
    <t>b	増築箇所の外壁面について、漏水を防ぐため十分な防水を講じること。特に、空調ダクト、供給管等の周囲とのジョイント部分、雨樋と付帯の排水管及び階間のシール部分等は、漏水を防止する措置を講じること。</t>
    <phoneticPr fontId="2"/>
  </si>
  <si>
    <t>c	大雨や台風、降雪等による気象災害に耐えうる構造とし、これらを原因とした屋根部の変形に伴う漏水及び腐食に十分注意すること。屋根の雪止め、つらら対策、堆積スペースの確保等、必要に応じて積雪対策を講じること。</t>
    <phoneticPr fontId="2"/>
  </si>
  <si>
    <t>d	換気口及び換気ガラリについては、風、雨又は雪の吹き込みの防止措置を講じること。</t>
    <phoneticPr fontId="2"/>
  </si>
  <si>
    <t>イ　建物内部（改修及び整備部分）</t>
    <phoneticPr fontId="2"/>
  </si>
  <si>
    <t>a	汚れにくく、清掃が容易な仕上げとするよう配慮すること。</t>
    <phoneticPr fontId="2"/>
  </si>
  <si>
    <t>b	壁の仕上げ材は、施設全体において劣化の少ない耐久性のある設えとすること。なお、消火器等については壁面に埋込むことを基本とし、突起物がないよう設置すること。</t>
    <phoneticPr fontId="2"/>
  </si>
  <si>
    <t>c	扉は、開閉時の衝突防止、突風対策措置を講じること。</t>
    <phoneticPr fontId="2"/>
  </si>
  <si>
    <t>d	松江市木材利用行動計画、松江市木材利用推進基本方針に基づき、内装の木質化を図ること。</t>
    <phoneticPr fontId="2"/>
  </si>
  <si>
    <t>(4)　ユニバーサルデザイン</t>
    <phoneticPr fontId="2"/>
  </si>
  <si>
    <t>利用者等が本施設（外構・敷地へのすべてのアプローチを含む。）を不自由なく安心して利用できることはもとより、子どもから高齢者・障がい者等を含むすべての利用者等にとっても、安全・安心かつ快適に利用できるよう、ユニバーサルデザインに配慮すること。
車いす利用者に配慮した各種スペースの整備、スロープの設置、視覚障がい者に配慮した点字ブロック・点字表示や音声案内、聴覚障がい者に配慮した音声情報を視覚的に提供する電子掲示板などのサイン計画等、障がい者の施設利用にも十分配慮した計画とすること。
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</si>
  <si>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</si>
  <si>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(1)　地域性・景観性</t>
    <phoneticPr fontId="2"/>
  </si>
  <si>
    <t xml:space="preserve">地域及び事業予定地周辺との調和を図りつつ、地域に親しまれる景観を創るとともに、計画上やむを得ず改変される部分を除いた緑地帯及び植栽の現状保全に最大限に努め、周辺環境にふさわしい色彩計画とすること。既設総合体育館の勾配屋根による景観に配慮し、増築部の屋上設備スペース目隠し等を含む高さ、アイレベルからの見え方等に配慮した計画とすること。
建物は、自然採光や自然換気に配慮し、明るく開放感や親しみのあるデザインとし、景観性を重視すること。外装材等の反射光や照明による近隣への光害を抑制すること。
また、建設工事中も含めて、施設運用中における競技時の観客の一斉挙動によって発生する周辺への騒音や振動、臭気による影響を最大限抑制する計画とすること。
</t>
    <phoneticPr fontId="2"/>
  </si>
  <si>
    <t>(2)　環境保全・環境負荷低減</t>
    <phoneticPr fontId="2"/>
  </si>
  <si>
    <t>本施設は、地球温暖化防止の観点から、環境への負荷の少ない設備等の導入を検討するとともに、エネルギーの供給には、省エネルギー性、環境保全性、経済性に配慮したシステムを採用する他、二酸化炭素の吸収源やヒートアイランド現象抑制の観点から、環境負荷低減対策を図ること。
自然採光の利用、節水器具の採用、リサイクル資材の活用等、施設・設備機器等の省エネルギー化や廃棄物発生抑制等を図ることとし、事業者の創意工夫による具体的なアイデアを提案すること。ただし、必要に応じて西日対策等の競技環境を確保するための配慮を十分に行うこと。
また、省エネルギー化を図るため、断熱性について十分配慮した計画とすること。</t>
    <phoneticPr fontId="2"/>
  </si>
  <si>
    <t>(3)　照明等による周辺環境に及ぼす影響への配慮</t>
    <phoneticPr fontId="2"/>
  </si>
  <si>
    <t>照明等の設置に当たっては、周辺への光害（照度及びまぶしさ）が発生しないようにランプの高さや方向に十分配慮すること。周辺施設から光源が見えないよう、必要に応じて植栽や遮光板の設置等を行うこと。</t>
    <phoneticPr fontId="2"/>
  </si>
  <si>
    <t>3.　防災安全計画の考え方</t>
    <phoneticPr fontId="2"/>
  </si>
  <si>
    <t>(1)　災害時等の施設安全性の確保</t>
    <phoneticPr fontId="2"/>
  </si>
  <si>
    <t xml:space="preserve">地震、洪水、土砂、大雪災害等の自然災害発生時や非常時において安全性の高い施設とするほか、火災時の避難安全対策や浸水対策、強風対策及び落雷対策に十分留意すること。
地震時における安全対策として、高所にあるものについては落下防止措置を、ロッカー等の備品（非構造部材）等については転倒防止措置を講ずること。
多数の利用者が災害に対して安全に避難でき、かつ、施設を熟知していない利用者が円滑に避難できる計画とすること。
</t>
    <phoneticPr fontId="2"/>
  </si>
  <si>
    <t>(2)　災害時の避難所機能等の充実</t>
    <phoneticPr fontId="2"/>
  </si>
  <si>
    <t xml:space="preserve">災害時において、本施設は指定一般避難所、北公園は指定緊急避難場所として運用されることに配慮した計画とすること。
整備部分は指定福祉避難所として運用される想定のため、エレベーター、給水ポンプ（トイレ用）、一部照明、コンセントについて、停電時にも使用可能な計画とすること。合わせて、空調も使用できる計画とすることが望ましい。なお、火災時に放水銃を使用する際は、上記に電源を供給する回路を遮断する回路を構成すること。
</t>
    <phoneticPr fontId="2"/>
  </si>
  <si>
    <t>(3)　平時の施設安全性の確保</t>
    <phoneticPr fontId="2"/>
  </si>
  <si>
    <t>観客席の落下防止手摺は、競技等の見やすさと安全性に配慮して設置すること。</t>
    <phoneticPr fontId="2"/>
  </si>
  <si>
    <t>(4)　保安警備の充実</t>
    <phoneticPr fontId="2"/>
  </si>
  <si>
    <t xml:space="preserve">日中の不審者対策や夜間等における不法侵入を防止する等、施設の保安管理に留意した計画とし、施錠装置は観客席を除く改修及び整備部分の全諸室に設けること。また、必要に応じて、防犯上、適切な照明設備を設置すること。
スイート・ラウンジにおけるロッカー等の施設利用者の貴重品・所持品保管場所を設ける場合は、盗難防止対策を十分に行うこと。同時に、施設利用者のプライバシーへも配慮すること。
</t>
    <phoneticPr fontId="2"/>
  </si>
  <si>
    <t>4.　構造計画の考え方</t>
    <phoneticPr fontId="2"/>
  </si>
  <si>
    <t>本施設の改修及び整備部分における構造計画は、国土交通省「官庁施設の総合耐震・対津波計画基準」における構造体「Ⅱ類」、建築非構造部材「A類」、建築設備「乙類」の耐震安全性を確保するとともに、建築基準法等の関係法令に準拠すること。
なお、提案にあたっては「閲覧資料1　既存施設竣工図（CAD含む）」の構造図1-1～1-4をもとに適切な基礎等を提案するものとし、設計業務における地盤調査により変更が生じた場合のリスクは本市が負担する。
構造形式については指定しないが、避難所としての安全性や室内空間の快適性、既設総合体育館との関係等に配慮して最適な構造形式を提案すること。</t>
    <phoneticPr fontId="2"/>
  </si>
  <si>
    <t>5.　設備計画の考え方</t>
    <phoneticPr fontId="2"/>
  </si>
  <si>
    <t>改修及び整備部分の設備計画は、「建築設備計画基準（国土交通省大臣官房官庁営繕部監修、令和3年度版）」に準拠し、次の項目を考慮した上で、電気設備、給排水衛生設備、空気調和・換気設備の計画を行うこと。
なお、「資料6　必要諸室リスト（参考）及び電気・機械要求性能表」の設備計画を標準案として事業者の創意工夫ある提案を期待する。</t>
    <phoneticPr fontId="2"/>
  </si>
  <si>
    <t>(1)　共通</t>
    <phoneticPr fontId="2"/>
  </si>
  <si>
    <t xml:space="preserve">a	設置する設備や機材は長寿命かつ信頼性の高いものを使用すること。また、交換・修理が容易な仕様とすること。
</t>
    <phoneticPr fontId="2"/>
  </si>
  <si>
    <t>b	更新性、メンテナンス性を考慮した計画とすること。</t>
    <phoneticPr fontId="2"/>
  </si>
  <si>
    <t>c	地球環境及び周辺環境に配慮した計画とし、燃焼時に有害物質を発生しないエコマテリアル電線等の採用を積極的に行うこと。</t>
    <phoneticPr fontId="2"/>
  </si>
  <si>
    <t>d	自然採光を積極的に取り入れる等、照明負荷の削減について、十分配慮した計画とすること。</t>
    <phoneticPr fontId="2"/>
  </si>
  <si>
    <t>e	省エネルギー、省資源を考慮するとともに、ランニングコストを抑えた設備とすること。</t>
    <phoneticPr fontId="2"/>
  </si>
  <si>
    <t>f	設備機器の更新、メンテナンス及び電気容量の増加等の可能性を踏まえ、受変電設備、配電盤内に電灯、動力の予備回線を整備すること。</t>
    <phoneticPr fontId="2"/>
  </si>
  <si>
    <t xml:space="preserve">g	配管又は機器からの漏水等による水損事故等を防止するため、必要に応じて防水、防湿等の適切な措置を講じること。
</t>
    <phoneticPr fontId="2"/>
  </si>
  <si>
    <t>h	屋外に各種設備機器類を設置する場合は、安全対策に配慮すること。</t>
    <phoneticPr fontId="2"/>
  </si>
  <si>
    <t>i	トイレ等の水を使用する階下には、電気室を設置しないこと。</t>
    <phoneticPr fontId="2"/>
  </si>
  <si>
    <t>(2)　電気設備</t>
    <phoneticPr fontId="2"/>
  </si>
  <si>
    <t>ア　受変電設備</t>
    <phoneticPr fontId="2"/>
  </si>
  <si>
    <t>a	受変電設備は、キュービクル式とする。</t>
    <phoneticPr fontId="2"/>
  </si>
  <si>
    <t>b	省エネルギーを考慮した機器を選定すること。</t>
    <phoneticPr fontId="2"/>
  </si>
  <si>
    <t>c	本施設においては、映像・音響、情報通信機器等への電源ノイズ障害を考慮すること。</t>
    <phoneticPr fontId="2"/>
  </si>
  <si>
    <t>d	将来の設備増設や更新スペースを確保し、設備更新時の搬入口、搬入経路に配慮した計画とすること。</t>
    <phoneticPr fontId="2"/>
  </si>
  <si>
    <t>e	受変電・発電設備を設置する室内の室温・湿度の管理を適正に行い、機器の安全性を保つこと。</t>
    <phoneticPr fontId="2"/>
  </si>
  <si>
    <t>f	使用電力量を記録、確認ができ、統計的分析に使用できるデータが採取可能なメーター機器（デマンド監視システム）等を設置し、事務室にて確認できるようにすること。</t>
    <phoneticPr fontId="2"/>
  </si>
  <si>
    <t>イ　発電設備</t>
    <phoneticPr fontId="2"/>
  </si>
  <si>
    <t>a	非常時に電気が必要な消防設備等等に対する必要な電力を確保すること。</t>
    <phoneticPr fontId="2"/>
  </si>
  <si>
    <t>ウ　電灯設備</t>
    <phoneticPr fontId="2"/>
  </si>
  <si>
    <t>a	各室、共用部等に設ける照明器具、コンセント等は、利用者に配慮し十分な配置計画とすること。</t>
    <phoneticPr fontId="2"/>
  </si>
  <si>
    <t>b	イベントや災害時利用等を想定し、増築部分の外壁面等にもコンセントを設置すること。また、重要負荷のコンセントには避雷対策を講じること。</t>
    <phoneticPr fontId="2"/>
  </si>
  <si>
    <t>c	非常用照明、誘導灯は、関連法令や所轄消防の指導に準拠して設置し、容易に点検ができる機器を選定すること。</t>
    <phoneticPr fontId="2"/>
  </si>
  <si>
    <t>d	照明器具は原則としてLEDとし、諸室の用途や適性を考慮してそれぞれ適切な機器選定を行うこと。諸室の照度は、JIS照度基準を原則とし、用途と適性を考慮して設定すること。</t>
    <phoneticPr fontId="2"/>
  </si>
  <si>
    <t>e	メインアリーナ及びサブアリーナの競技用照明はLEDに改修し、瞬時点灯に対応するとともにRa80以上の演色性を確保すること。</t>
    <phoneticPr fontId="2"/>
  </si>
  <si>
    <t>f	メインアリーナは、バスケットのセンターコートエリア全体を均一に照らし、その平均照度が2,000ルクス以上を確保できることが望ましい。</t>
    <phoneticPr fontId="2"/>
  </si>
  <si>
    <t>g	メインアリーナの競技エリア（63m×37m）は、平均照度1,500ルクス以上を確保すること。</t>
    <phoneticPr fontId="2"/>
  </si>
  <si>
    <t>h	本施設における既設の照明器具について、LEDとなっていないものはLED照明に改修すること。具体的な器具の仕様・台数等については「資料8　既設照明器具改修リスト」を参照すること。なお、既設の器具の仕様等により、LEDへの交換が難しい場合は、代替提案を行うこと。</t>
    <phoneticPr fontId="2"/>
  </si>
  <si>
    <t>i	各室の照明は、事務室においても管理できるようにすること。</t>
    <phoneticPr fontId="2"/>
  </si>
  <si>
    <t>j	重要負荷のコンセントには避雷対策を講じること。</t>
    <phoneticPr fontId="2"/>
  </si>
  <si>
    <t>エ　構内交換設備</t>
    <phoneticPr fontId="2"/>
  </si>
  <si>
    <t>a	運営を踏まえ、飲食関連施設等の必要な室に外線電話を設置すること（「資料6　必要諸室リスト（参考）及び電気・機械要求性能表」参照）。</t>
    <phoneticPr fontId="2"/>
  </si>
  <si>
    <t>b	5分以上の停電補償時間を確保するとともに、既設の発電機回路に接続すること。</t>
    <phoneticPr fontId="2"/>
  </si>
  <si>
    <t>オ　構内情報通信網設備</t>
    <phoneticPr fontId="2"/>
  </si>
  <si>
    <t>a	既設総合体育館には「松江市公衆無線LAN」が整備されているため、継続的な利用を可能とすること。</t>
    <phoneticPr fontId="2"/>
  </si>
  <si>
    <t>b	整備部分のスイート、ラウンジにおいても、施設利用者が無料で利用可能なWi-Fi環境を整備すること。</t>
    <phoneticPr fontId="2"/>
  </si>
  <si>
    <t>カ　時計設備</t>
    <phoneticPr fontId="2"/>
  </si>
  <si>
    <t>a	改修及び整備部分の居室内などに適切に子時計を設置し、事務室内の親時計に接続すること。なお、子時計の設置数に応じて親時計の改修が必要となる場合は、合わせて実施すること。</t>
    <phoneticPr fontId="2"/>
  </si>
  <si>
    <t>キ　拡声設備</t>
    <phoneticPr fontId="2"/>
  </si>
  <si>
    <t>a	改修及び整備部分の放送設備として、非常放送、業務放送が可能な設備とすること。</t>
    <phoneticPr fontId="2"/>
  </si>
  <si>
    <t>b	放送は、事務室から屋内外に個別、一斉放送ができること（「資料6　必要諸室リスト（参考）及び電気・機械要求性能表」参照）。</t>
    <phoneticPr fontId="2"/>
  </si>
  <si>
    <t>c	放送設備は、既設総合体育館と同様の放送が可能なシステムとすること。</t>
    <phoneticPr fontId="2"/>
  </si>
  <si>
    <t>d	火災発生時に、自動的に緊急放送が流れるようにすること。</t>
    <phoneticPr fontId="2"/>
  </si>
  <si>
    <t>ク　映像音響設備</t>
    <phoneticPr fontId="2"/>
  </si>
  <si>
    <t>a	スイート及びラウンジにメインアリーナの既設個別音響が放送可能なスピーカーを設置すること。</t>
    <phoneticPr fontId="2"/>
  </si>
  <si>
    <t xml:space="preserve">b	メインアリーナの観客席から見やすい場所に、リボンビジョンを設置すること。具体的な設置場所は提案によるものとするが、設置のために受け材等が必要となる場合は、機器重量や既設総合体育館の構造を踏まえて適切に整備すること。
</t>
    <phoneticPr fontId="2"/>
  </si>
  <si>
    <t>ケ　誘導支援設備</t>
    <phoneticPr fontId="2"/>
  </si>
  <si>
    <t>a	高齢者や、視覚障がい者の利用に配慮した音声案内をエントランスやバリアフリートイレ等に必要な場合は設置すること。</t>
    <phoneticPr fontId="2"/>
  </si>
  <si>
    <t>b	聴覚障がい者の利用に配慮した音声情報を視覚的に提供する電子掲示板などのサインを設置すること。</t>
    <phoneticPr fontId="2"/>
  </si>
  <si>
    <t>c	スイート・ラウンジ専用エントランス、エレベーター、出入口等の必要な箇所にインターホンを設置し、事務室と連絡が取れるようにすること。</t>
    <phoneticPr fontId="2"/>
  </si>
  <si>
    <t>d	必要に応じてスイート、ラウンジ等から飲食関連施設への注文用インターホンを設置すること。ただし、インターネットを活用した注文等に対応する場合は不要とする。</t>
    <phoneticPr fontId="2"/>
  </si>
  <si>
    <t>e	バリアフリートイレ等に押しボタンを設け、異常があった場合、表示窓の点灯と音等により知らせる設備とし、事務室に表示盤を設置すること。</t>
    <phoneticPr fontId="2"/>
  </si>
  <si>
    <t>コ　テレビ共同受信設備</t>
    <phoneticPr fontId="2"/>
  </si>
  <si>
    <t xml:space="preserve">a	スイートの各室、ラウンジに事業用敷地内にて受信可能な民間放送（CATV放送受信設備を含む）及び映像表示設備と連携した館内共聴設備を設置すること。（「資料6　必要諸室リスト（参考）及び電気・機械要求性能表」参照）。
</t>
    <phoneticPr fontId="2"/>
  </si>
  <si>
    <t>b	受信料その他受信にかかる費用は、事業者負担とする。</t>
    <phoneticPr fontId="2"/>
  </si>
  <si>
    <t>サ　テレビ電波防除設備</t>
    <phoneticPr fontId="2"/>
  </si>
  <si>
    <t>a	近隣に電波障害が発生した場合は、テレビ電波障害防除施設を設置すること。</t>
    <phoneticPr fontId="2"/>
  </si>
  <si>
    <t>b	設計時に事前調査を実施し、完成後に事後調査を実施し、受信レベル、受像画質等の報告書を作成し提出すること。</t>
    <phoneticPr fontId="2"/>
  </si>
  <si>
    <t>シ　監視カメラ設備</t>
    <phoneticPr fontId="2"/>
  </si>
  <si>
    <t>a	防犯、運営のため、改修及び整備する各施設・諸室等の必要な箇所に監視カメラを設置すること。</t>
    <phoneticPr fontId="2"/>
  </si>
  <si>
    <t>b	事務室の既設監視モニターで確認、録画記録が可能な仕様とすること。そのために既設の機器の改修等が必要な場合は、合わせて実施すること。</t>
    <phoneticPr fontId="2"/>
  </si>
  <si>
    <t>c	スイート・ラウンジ専用エントランス、スイート共用部及びラウンジ等の映像が、事務室で確認できるようにすること。</t>
    <phoneticPr fontId="2"/>
  </si>
  <si>
    <t>ス　防犯・入退室管理設備</t>
    <phoneticPr fontId="2"/>
  </si>
  <si>
    <t>a	スイート及びラウンジの出入口にて、電気錠等による入退室の管理を可能とすること。</t>
    <phoneticPr fontId="2"/>
  </si>
  <si>
    <t>b	１階の開口部、渡り廊下等に適宜防犯設備を設置すること。</t>
    <phoneticPr fontId="2"/>
  </si>
  <si>
    <t>(3)　空調換気設備</t>
    <phoneticPr fontId="2"/>
  </si>
  <si>
    <t>ア　空調設備</t>
    <phoneticPr fontId="2"/>
  </si>
  <si>
    <t>a	原則として、空調（冷暖房）設備は「資料6　必要諸室リスト（参考）及び電気・機械要求性能表」に示す諸室を対象とする。</t>
    <phoneticPr fontId="2"/>
  </si>
  <si>
    <t>b	具体的な空調設備の仕様は、事業者の提案によるものとする。</t>
    <phoneticPr fontId="2"/>
  </si>
  <si>
    <t>c	諸室の空調設備は、その用途・目的に応じた空調システムを採用し、適切な室内環境を確保すること。ゾーニングや個別空調の考え方について、最適なシステムを提案すること。</t>
    <phoneticPr fontId="2"/>
  </si>
  <si>
    <t>d	事務室において各室の集中管理（発停・温度管理・状態監視等）を行うことを基本とするが、個別に温度管理が必要と思われる室は、各室での操作も可能とする計画とすること。また、廊下等は、適宜エリア区分し、エリア毎に管理できるようにすること。</t>
    <phoneticPr fontId="2"/>
  </si>
  <si>
    <t xml:space="preserve">e	可能な限り、諸室の静音環境を保つような設備計画に努め、屋外機器の騒音、振動が室内に伝播しないよう配慮すること。
</t>
    <phoneticPr fontId="2"/>
  </si>
  <si>
    <t>イ　換気設備</t>
    <phoneticPr fontId="2"/>
  </si>
  <si>
    <t>a	諸室の用途・目的に応じた適切な換気方式を採用すること。</t>
    <phoneticPr fontId="2"/>
  </si>
  <si>
    <t>b	シックハウスに配慮した換気設備とし、空気環境の測定基準に則した防塵対策を行うこと。</t>
    <phoneticPr fontId="2"/>
  </si>
  <si>
    <t>c	外気を取り込む換気経路には、汚染された空気の流入を防ぐため、フィルター等を備えること。なお、当該フィルター等は、洗浄、交換、取り付けが容易に行える構造のものとすること。</t>
    <phoneticPr fontId="2"/>
  </si>
  <si>
    <t xml:space="preserve">d	開放できる窓や吸気口・排気口については、防虫網等の設置により、鳥類及び鼠族、昆虫の進入を防ぐ構造とすること。
</t>
    <phoneticPr fontId="2"/>
  </si>
  <si>
    <t>ウ　排煙設備</t>
    <phoneticPr fontId="2"/>
  </si>
  <si>
    <t>a	自然排煙を原則とするが、必要に応じて機械排煙設備を設けること。</t>
    <phoneticPr fontId="2"/>
  </si>
  <si>
    <t>エ　自動制御設備</t>
    <phoneticPr fontId="2"/>
  </si>
  <si>
    <t>a	事務室において各種設備機器の運転監視を可能とすること。</t>
    <phoneticPr fontId="2"/>
  </si>
  <si>
    <t>オ　熱源設備</t>
    <phoneticPr fontId="2"/>
  </si>
  <si>
    <t>a	地球環境やライフサイクルコストに十分配慮したシステムを適切に採用すること。</t>
    <phoneticPr fontId="2"/>
  </si>
  <si>
    <t>(4)　給排水衛生設備</t>
    <phoneticPr fontId="2"/>
  </si>
  <si>
    <t>ア　給水設備</t>
    <phoneticPr fontId="2"/>
  </si>
  <si>
    <t>a	給水設備は、各器具において、必要水量・水圧を常に確保でき、かつ、効率よく使えるシステムとすること。</t>
    <phoneticPr fontId="2"/>
  </si>
  <si>
    <t>b	災害時の利用も考慮し、井戸水や雨水等の利用を図ること。</t>
    <phoneticPr fontId="2"/>
  </si>
  <si>
    <t>イ　排水設備</t>
    <phoneticPr fontId="2"/>
  </si>
  <si>
    <t>a	汚水及び雑排水は、適切に下水道に接続すること。なお、排水に関しては、自然勾配によることを基本とし、ポンプアップはできる限り行わないこと。</t>
    <phoneticPr fontId="2"/>
  </si>
  <si>
    <t>b		飲食関連施設及びパントリーにおいては、必要に応じて、グリストラップを設けること。グリストラップは防臭蓋とし、床面の水や砂埃等が流入しない構造とすること。</t>
    <phoneticPr fontId="2"/>
  </si>
  <si>
    <t>c	冷却装置が備えられている場合、その装置から生じる水は、直接室外へ排出されるか、直接排水溝へ排出されるよう整備すること。</t>
    <phoneticPr fontId="2"/>
  </si>
  <si>
    <t>ウ　ガス設備</t>
    <phoneticPr fontId="2"/>
  </si>
  <si>
    <t>a	必要に応じて設置すること。</t>
    <phoneticPr fontId="2"/>
  </si>
  <si>
    <t>エ　衛生器具設備</t>
    <phoneticPr fontId="2"/>
  </si>
  <si>
    <t>a	衛生設備は、清掃等の維持管理が容易な器具・機器を採用すること。</t>
    <phoneticPr fontId="2"/>
  </si>
  <si>
    <t>b	衛生器具類は、高齢者及び障がい者にも使いやすく、かつ、節水型の器具を採用すること。</t>
    <phoneticPr fontId="2"/>
  </si>
  <si>
    <t>c	原則として洋式便器とし、温水洗浄機能付き便座を設置すること。</t>
    <phoneticPr fontId="2"/>
  </si>
  <si>
    <t>d	バリアフリートイレにはステンレス製手摺（可動式を含む）、バリアフリー洗面器、水石鹸入れ、鏡、緊急呼出装置、ベビーシート、ベビーチェア、幼児用補助便座等を設置すること。</t>
    <phoneticPr fontId="2"/>
  </si>
  <si>
    <t>e	小便器は自動洗浄とし、そのうち1以上の周囲に手摺を設けること。</t>
    <phoneticPr fontId="2"/>
  </si>
  <si>
    <t>f	スイート用のトイレには1箇所以上のバリアフリートイレを設置し、オストメイトに対応した設備及びおむつ交換や衣類の着脱時等に使用する折りたたみ式簡易ベッドを設置すること。</t>
    <phoneticPr fontId="2"/>
  </si>
  <si>
    <t>g	洗面器は自動水栓とし、飛散した水が床を汚さないよう配慮すること。また、ハンドドライヤーの設置位置にも配慮すること。</t>
    <phoneticPr fontId="2"/>
  </si>
  <si>
    <t>h	子ども連れの利用に配慮し、ベビーチェア、幼児用便器、子ども用洗面器、幼児用補助便座を適宜設置すること。</t>
    <phoneticPr fontId="2"/>
  </si>
  <si>
    <t>i	既設総合体育館内の74箇所の洋式便器に、温水洗浄機能付き便座を設置すること。</t>
    <phoneticPr fontId="2"/>
  </si>
  <si>
    <t>オ　給湯設備</t>
    <phoneticPr fontId="2"/>
  </si>
  <si>
    <t>a	施設の利用形態を考慮した給湯計画を行うこと。</t>
    <phoneticPr fontId="2"/>
  </si>
  <si>
    <t>b	施設内の各箇所の給湯量、利用頻度等を勘案し、使い勝手に応じた効率の良い方式を採用すること。</t>
    <phoneticPr fontId="2"/>
  </si>
  <si>
    <t>c	やけど防止策を講じること。</t>
    <phoneticPr fontId="2"/>
  </si>
  <si>
    <t>(5)　エレベーター設備（スイート・ラウンジ専用動線）</t>
    <phoneticPr fontId="2"/>
  </si>
  <si>
    <t>a	スイート・ラウンジ専用動線においては、エレベーターを1基以上整備し、かご及び乗場は障がい者、車いす（競技用含む）対応とする。</t>
    <phoneticPr fontId="2"/>
  </si>
  <si>
    <t>b	スイート及びラウンジ利用者の動線に配慮した配置計画とすること。</t>
    <phoneticPr fontId="2"/>
  </si>
  <si>
    <t>c	緊急時の救護にも対応できるよう担架等を十分運べる仕様とすること。</t>
    <phoneticPr fontId="2"/>
  </si>
  <si>
    <t>d	事務室にインターホンを設置し、非常時の対応を可能とすること。</t>
    <phoneticPr fontId="2"/>
  </si>
  <si>
    <t>(6)　消防設備</t>
    <phoneticPr fontId="2"/>
  </si>
  <si>
    <t>a	所轄消防署と協議を行い、消防関係法令に準拠した適切な消防設備を設置すること。</t>
    <phoneticPr fontId="2"/>
  </si>
  <si>
    <t>b	放水銃設備は、メインアリーナに設置すること。サブアリーナの放水銃については、特例申請による設置義務の緩和を想定している。</t>
    <phoneticPr fontId="2"/>
  </si>
  <si>
    <t>c	事務室に受信機を設置すること。</t>
    <phoneticPr fontId="2"/>
  </si>
  <si>
    <t>6.　周辺インフラとの接続</t>
    <phoneticPr fontId="2"/>
  </si>
  <si>
    <t>改修及び整備する施設・諸室と周辺インフラとの接続に関する調整が必要な場合は、費用負担等について、管理者又は供給業者への確認、調整を行うこと。また、接続に当たっての工事費用、その他の初期費用等が需要者負担となる場合には、事業者の負担とする。なお、施設を整備するに当たり、既存施設のインフラに影響を与える場合は、事業者の負担により敷設替え等を行い、機能を確保すること。
周辺インフラについての現況情報が必要な場合は、事業者にて各供給業者等に問い合わせること。</t>
    <phoneticPr fontId="2"/>
  </si>
  <si>
    <t>(1)　接続道路</t>
    <phoneticPr fontId="2"/>
  </si>
  <si>
    <t>a	本施設の施設利用者の車両出入口は、原則として既存の駐車場出入口と同じ位置とすること。</t>
    <phoneticPr fontId="2"/>
  </si>
  <si>
    <t>(2)　上水道</t>
    <phoneticPr fontId="2"/>
  </si>
  <si>
    <t>a	必要に応じて配水管との接続を行うこと。方法は事業者の提案によるが、本市の上下水道局と協議を行うこと。</t>
    <phoneticPr fontId="2"/>
  </si>
  <si>
    <t>(3)　下水道</t>
    <phoneticPr fontId="2"/>
  </si>
  <si>
    <t>a	汚水及び雑排水は、適切に下水道に接続すること。接続に際しては本市の上下水道局と協議を行うこと。</t>
    <phoneticPr fontId="2"/>
  </si>
  <si>
    <t>(4)　電力</t>
    <phoneticPr fontId="2"/>
  </si>
  <si>
    <t>a	電線の引き込み方法等は、事業者の提案によるが、中国電力株式会社と協議を行うこと。</t>
    <phoneticPr fontId="2"/>
  </si>
  <si>
    <t>(5)　ガス</t>
    <phoneticPr fontId="2"/>
  </si>
  <si>
    <t>a	必要に応じて具体的な引き込み方法等について、事業者にて供給事業者への確認、調整の上、提案すること。</t>
    <phoneticPr fontId="2"/>
  </si>
  <si>
    <t>b	工事費用、工事負担金等の初期費用が必要となる場合には、事業者の負担とする。</t>
    <phoneticPr fontId="2"/>
  </si>
  <si>
    <t>(6)　電話</t>
    <phoneticPr fontId="2"/>
  </si>
  <si>
    <t>a	引き込み方法等は、必要に応じて事業者の提案による。</t>
    <phoneticPr fontId="2"/>
  </si>
  <si>
    <t>第2節　事前調査業務</t>
    <phoneticPr fontId="2"/>
  </si>
  <si>
    <t xml:space="preserve">事業者は、本事業の遂行に際し、設計時における事前調査として、必要に応じて現況測量、地盤調査、土壌調査等の事前調査を実施すること。調査に先立ち、調査概要及び日程等を記載した事前調査要領書を本市に提出し確認を受けること。
</t>
    <phoneticPr fontId="2"/>
  </si>
  <si>
    <t>第3節　設計業務</t>
    <phoneticPr fontId="2"/>
  </si>
  <si>
    <t>本事業の設計業務対象施設は、本施設のメインアリーナにおける改修及び整備部分とし、その詳細は以下に示すとおりとする。
計画にあたっては、「ホームアリーナ検査要項 2026-2027シーズン新B1用」に準拠すること。
※なお、施設配置計画に際しては、本施設周囲の空地への増築（建築面積最大399.58㎡）を可能とするとともに、状況に鑑み、既設総合体育館内の増床による床面積の確保を許容する。
※上表の分類は仮の想定であり、改修施設、整備施設のそれぞれに配置する諸室は提案によるものとする。</t>
    <phoneticPr fontId="2"/>
  </si>
  <si>
    <t>1.　改修施設</t>
    <phoneticPr fontId="2"/>
  </si>
  <si>
    <t>(1)　観客席（メインアリーナ）</t>
    <phoneticPr fontId="2"/>
  </si>
  <si>
    <t>ア　共通</t>
    <phoneticPr fontId="2"/>
  </si>
  <si>
    <t>a	観客席は、メインアリーナにおける一般席とスイート席から構成するものとし、合計5,000席以上の観客席数を確保するよう計画すること（スイート・ラウンジ内のアリーナを見渡せる座席を含む）。座席数の計画にあたっては、「ホームアリーナ検査要項 2026-2027シーズン新B1用」を参照すること。</t>
    <phoneticPr fontId="2"/>
  </si>
  <si>
    <t>b	増設する席種及び座席数は、事業者の提案によるものとするが、可能な限り固定席及び移動観覧席（手動でも可）で確保し、仮設スタンド席やパイプ椅子等による席数を少なく計画することが望ましい。</t>
    <phoneticPr fontId="2"/>
  </si>
  <si>
    <t>c	観客席は、競技場全体が見渡せる位置に、スポーツ観戦のみならず、各種イベントにも利用しやすいよう配置すること。</t>
    <phoneticPr fontId="2"/>
  </si>
  <si>
    <t>d	各座席の幅は原則として450mm以上とし、可能な限り500mm程度確保することが望ましい。</t>
    <phoneticPr fontId="2"/>
  </si>
  <si>
    <t>e	メインアリーナのフロアレベルの移動観覧席は、背もたれ付きに更新すること。座席はW500mm以上とすることが望ましい。既設の移動観覧席の処分費は本事業に含めること。</t>
    <phoneticPr fontId="2"/>
  </si>
  <si>
    <t>f	移動観覧席の設置場所、仕様は既設の消防設備の機能維持、避難経路等に十分に配慮して計画し、消防協議を行うこと。</t>
    <phoneticPr fontId="2"/>
  </si>
  <si>
    <t>g	移動観覧席の改修、増設に伴い、アリーナ床の構造、仕上材等に影響を与えない検討を行うこと。補強、改修等が必要な場合は適切に実施すること。</t>
    <phoneticPr fontId="2"/>
  </si>
  <si>
    <t>h	移動観覧席をメインアリーナ内に収納する場合は、可能な限り各種競技のコートサイズ、コート周囲のスペースに配慮した計画とすること。合わせて、収納時のボール衝突等を想定した安全性や美観等に十分に配慮すること。</t>
    <phoneticPr fontId="2"/>
  </si>
  <si>
    <t>i	メインアリーナ東側の控室前出入口の前面にも、必要な避難経路の確保が可能な場合には移動観覧席を設置できるものとする。</t>
    <phoneticPr fontId="2"/>
  </si>
  <si>
    <t>j	メインアリーナでの大会やイベント開催時にも来場者がスムーズに入退場でき、非常時には円滑に避難できるよう、各種法令への準拠を前提として廊下や階段の幅、建具の仕様等に十分配慮すること。なお、移動観覧席を使用せずに実施するイベント（コンサート等）があることに配慮し、適切に避難経路等を設定すること。</t>
    <phoneticPr fontId="2"/>
  </si>
  <si>
    <t>k	車いす利用者用及び介護者用の観客席（スペース）を、利用しやすい位置に設置すること。</t>
    <phoneticPr fontId="2"/>
  </si>
  <si>
    <t>l	観客席内は柵・手摺等（点字付き）を設置し、転落防止に十分配慮すること。</t>
    <phoneticPr fontId="2"/>
  </si>
  <si>
    <t>m	臭気等がこもらないよう、通風、換気には特に配慮すること。</t>
    <phoneticPr fontId="2"/>
  </si>
  <si>
    <t xml:space="preserve">n	観客席等の仕上げは、照明等を反射して競技に影響しないものとし、ボールやシャトルの視認性に配慮した色彩とすること。
</t>
    <phoneticPr fontId="2"/>
  </si>
  <si>
    <t>※以下、「ホームアリーナ検査要項 2026-2027シーズン新B1用」を参考。
◇：2024年審査時基準、◆：2026年以降審査時</t>
    <phoneticPr fontId="2"/>
  </si>
  <si>
    <t>イ　一般席</t>
    <phoneticPr fontId="2"/>
  </si>
  <si>
    <t>一般席（固定席、可動席、仮設席、立見席、車いす席）の要求水準を以下に示す。これらの席種のうち、本事業において最適なものを選択して整備すること。</t>
    <phoneticPr fontId="2"/>
  </si>
  <si>
    <t>(ｱ) 固定席</t>
    <phoneticPr fontId="2"/>
  </si>
  <si>
    <t>a	◆すべての座席から試合コートが見渡せること。</t>
    <phoneticPr fontId="2"/>
  </si>
  <si>
    <t>b	◇すべての座席の幅は、１席当たり400mm以上あること。</t>
    <phoneticPr fontId="2"/>
  </si>
  <si>
    <t>c	◆すべての座席にチケットに表記する番号・記号と同じ表示が取付けてあること、または取り付けられること。</t>
    <phoneticPr fontId="2"/>
  </si>
  <si>
    <t>d	◇すべての座席は個席である（独立したイスで設置されている）こと。</t>
    <phoneticPr fontId="2"/>
  </si>
  <si>
    <t>e	◆すべての座席に「背もたれ」が付いていること。</t>
    <phoneticPr fontId="2"/>
  </si>
  <si>
    <t>(ｲ) 可動席</t>
    <phoneticPr fontId="2"/>
  </si>
  <si>
    <t>f	◇固定席（スタンド席）からの出入りが可能であること。</t>
    <phoneticPr fontId="2"/>
  </si>
  <si>
    <t>(ｳ) 仮設席</t>
    <phoneticPr fontId="2"/>
  </si>
  <si>
    <t>a	◇すべての仮設席は、本市および消防の認可を受けて設置するものとし、既存座席からの観戦に影響しないよう設置すること。</t>
    <phoneticPr fontId="2"/>
  </si>
  <si>
    <t>b	◇観客の通行や運営上必要な動線を確保するとともに、安全性を考慮して計画すること。なお、設置、設営、施工の方法については、本市の認可を受けること。</t>
    <phoneticPr fontId="2"/>
  </si>
  <si>
    <t>(ｴ) 立見席</t>
    <phoneticPr fontId="2"/>
  </si>
  <si>
    <t>a	立見席は、入場可能数の10％以下とし、設置に関しては、施設、および消防から正式に認可を受けること。</t>
    <phoneticPr fontId="2"/>
  </si>
  <si>
    <t>b	◆試合観戦に際して苦痛や不利益を感じないスペース設定となっていること。（荷物の置き場がある、隣の観客との接触を避ける、通路上に設定する際は他の観客の通行の障害とならない、チケット表記との同一性確保のため立見位置への番号・記号を表示）</t>
    <phoneticPr fontId="2"/>
  </si>
  <si>
    <t>c	◆他席種の観客が立ち入れない設営および運営が可能なエリアとして計画すること（スペースを区分するためのプラ柵・ロープ・マーキング・テ―ピング等の備品が設営可能。）。</t>
    <phoneticPr fontId="2"/>
  </si>
  <si>
    <t>(ｵ) 車いす席</t>
    <phoneticPr fontId="2"/>
  </si>
  <si>
    <t>a	法令で定められた座席サイズを前提として計画すること。</t>
    <phoneticPr fontId="2"/>
  </si>
  <si>
    <t>b	◆試合コートを既存座席の観客に影響されることなく視認できる位置にあること。</t>
    <phoneticPr fontId="2"/>
  </si>
  <si>
    <t>c	◆他の既存座席の観客の通行に影響しない安全な場所にある（安全な構造になっている）こと。</t>
    <phoneticPr fontId="2"/>
  </si>
  <si>
    <t>d	◆介護者用のイス（備品）を置くスペースが確保されていること。</t>
    <phoneticPr fontId="2"/>
  </si>
  <si>
    <t xml:space="preserve">e	◇車いす席の場所から近い位置にバリアフリートイレ設備と車いす利用の観客が利用可能なエレベーター設備があること。
</t>
    <phoneticPr fontId="2"/>
  </si>
  <si>
    <t>f	◇車椅子席への誘導導線は他の観客の通行に影響しない安全な設定であること。</t>
    <phoneticPr fontId="2"/>
  </si>
  <si>
    <t>g	◇恒常的に車椅子席（スペース）を確保すること。必要に応じて入場可能数の0.5％以上の車いす席(スペース)の確保を行えること。</t>
    <phoneticPr fontId="2"/>
  </si>
  <si>
    <t>ウ　スイート席</t>
    <phoneticPr fontId="2"/>
  </si>
  <si>
    <t>a	◇スイート利用者専用の席として、スイート（居室）に併設配置すること。</t>
    <phoneticPr fontId="2"/>
  </si>
  <si>
    <t>b	固定席とすること。</t>
    <phoneticPr fontId="2"/>
  </si>
  <si>
    <t>c	◇一般席（固定席）から隔離した構造・配置とすること。</t>
    <phoneticPr fontId="2"/>
  </si>
  <si>
    <t xml:space="preserve">d	◇B1リーグホームゲーム開催時には、入場可能数の2％以上が利用可能な席を確保できるように席数を計画すること。
</t>
    <phoneticPr fontId="2"/>
  </si>
  <si>
    <t>2.　整備施設</t>
    <phoneticPr fontId="2"/>
  </si>
  <si>
    <t>(1)　スイート</t>
    <phoneticPr fontId="2"/>
  </si>
  <si>
    <t>a	スイートは、施設利用者が非日常的でラグジュアリーな観戦体験や商談等にも活用出来る事を期待し、ホスピタリティのある高付加価値な場を提供する場（居室）として整備すること。</t>
    <phoneticPr fontId="2"/>
  </si>
  <si>
    <t>b	居室としての快適性を保つとともに、ゆったりと寛いだ空間での飲食や観戦環境を提供できるよう、テーブルセット、ソファーセット、カウンターテーブル、中継モニター等を設置すること。</t>
    <phoneticPr fontId="2"/>
  </si>
  <si>
    <t>c	◇試合観戦の視認性に優れた室内観覧席（アリーナの総座席数対象。その他ソファー等の座席数はカウントしない。）を備えるとともに室外スタンド席（固定席。一般席と隔離した形態とする。）を併設すること。居室とスタンド席の移動が容易な構造とすること。</t>
    <phoneticPr fontId="2"/>
  </si>
  <si>
    <t>d	VIPや国賓級の来賓などの来場にも対応可能な品格のある快適な空間としての特別室を設けること。</t>
    <phoneticPr fontId="2"/>
  </si>
  <si>
    <t>e	整備する室数及び収容人数は、事業者の提案によるものとする。</t>
    <phoneticPr fontId="2"/>
  </si>
  <si>
    <t>(2)　ラウンジ</t>
    <phoneticPr fontId="2"/>
  </si>
  <si>
    <t>a	◇ラウンジは、試合観戦する座席を備え、飲食や談話等を楽しみながら観戦可能な空間として整備すること。</t>
    <phoneticPr fontId="2"/>
  </si>
  <si>
    <t>b	◇ラウンジ利用者の座席は一般席でも可とする。なお、ラウンジ利用者の座席のうち、ラウンジ内の試合観戦が可能な座席はアリーナの総座席数対象とする。</t>
    <phoneticPr fontId="2"/>
  </si>
  <si>
    <t>(3)　パントリー</t>
    <phoneticPr fontId="2"/>
  </si>
  <si>
    <t>a	スイート利用客の飲食準備を行う室として整備すること。</t>
    <phoneticPr fontId="2"/>
  </si>
  <si>
    <t>b	ケータリング等の食事の配膳スペース、食器棚、厨房設備、クロス等を収納するリネン庫、ワゴン置場等、サービスに必要な設備やスペースを備えること。</t>
    <phoneticPr fontId="2"/>
  </si>
  <si>
    <t>c	スイートの近くに配置すること。なお、ラウンジの飲食提供設備との併用も可とする。</t>
    <phoneticPr fontId="2"/>
  </si>
  <si>
    <t>(4)　スイート・ラウンジ専用動線</t>
    <phoneticPr fontId="2"/>
  </si>
  <si>
    <t>a	スイート・ラウンジ利用者専用の動線（通路、エレベーター等）を設け、一般客との動線を分離すること。</t>
    <phoneticPr fontId="2"/>
  </si>
  <si>
    <t>b	◇VIPや国賓級の来賓の利用時には、一時的にでも、他のスイート・ラウンジ利用者と隔離された動線が確保されるように計画すること（入場口を分けることが望ましい）。</t>
    <phoneticPr fontId="2"/>
  </si>
  <si>
    <t>(5)　飲食関連施設</t>
    <phoneticPr fontId="2"/>
  </si>
  <si>
    <t>a	一般客が利用する飲食関連の施設（売店、カフェ等）を整備すること。</t>
    <phoneticPr fontId="2"/>
  </si>
  <si>
    <t>b	具体的な施設の内容や配置については、事業者の提案によるものとする。</t>
    <phoneticPr fontId="2"/>
  </si>
  <si>
    <t>(6)　トイレ</t>
    <phoneticPr fontId="2"/>
  </si>
  <si>
    <t>a	トイレは、一般用とスイート用から構成するものとし、スイート用トイレは専用トイレとして一般客用と分離して計画すること。</t>
    <phoneticPr fontId="2"/>
  </si>
  <si>
    <t>b	トイレは男女別、バリアフリートイレを設け、基数は各種法令・条例に適合させるとともに、「ホームアリーナ検査要項 2026-2027シーズン新B1用」を参照し、イベントや大会時の利用人数に応じた適切な数を整備すること。なお、LGBTQなどにも配慮し、使いやすく安全性の高いオールジェンダートイレ等を設置すること。</t>
    <phoneticPr fontId="2"/>
  </si>
  <si>
    <t>c	バリアフリートイレは、高齢者、障がい者、妊婦及び子ども連れ、異性介助者等、様々な利用者が使いやすい仕様とすること。</t>
    <phoneticPr fontId="2"/>
  </si>
  <si>
    <t>d	バリアフリートイレは、オストメイト対応とし、汚物流し（壁付）、傾斜鏡、紙巻器、シャワー（シングルレバー混合水栓）、手すり（L型及び跳ね上げ）、非常用呼び出しボタン、ベビーベット、チェンジングボード、音声案内装置（多言語対応）等を設けること。また、水栓、水石鹸供給栓、ハンドドライヤーは自動式（センサー式）とすること。</t>
    <phoneticPr fontId="2"/>
  </si>
  <si>
    <t>e	小便器には汚垂石又は汚垂タイルを設けること。</t>
    <phoneticPr fontId="2"/>
  </si>
  <si>
    <t>f	トイレの衛生対策、特に臭気対策には万全を期すこと。</t>
    <phoneticPr fontId="2"/>
  </si>
  <si>
    <t>g	メンテナンスのしやすさを考慮し、地下ピットを設けること。</t>
    <phoneticPr fontId="2"/>
  </si>
  <si>
    <t>イ　一般用</t>
    <phoneticPr fontId="2"/>
  </si>
  <si>
    <t>a	一般用トイレは、アリーナ等からの動線にも十分配慮し、必要に応じ適宜分割して配置すること。</t>
    <phoneticPr fontId="2"/>
  </si>
  <si>
    <t>b	◇運営エリア内に関係者、メディア、来賓等の人数規模に対応する規模で、トイレ設備があること。</t>
    <phoneticPr fontId="2"/>
  </si>
  <si>
    <t>c	◇観客エリア内の車椅子席に隣接した位置に、適正規模で、多目的トイレ（身障者用トイレ）を配置すること。</t>
    <phoneticPr fontId="2"/>
  </si>
  <si>
    <t>d	◇観客入場口付近の館内もしくは館外に、入場待ちの観客が利用できるトイレ設備を整備すること。</t>
    <phoneticPr fontId="2"/>
  </si>
  <si>
    <t>e	◇便器様式の配置比率は、少なくとも「洋式トイレ」が全体の80％以上の割合で配置するよう計画すること。</t>
    <phoneticPr fontId="2"/>
  </si>
  <si>
    <t>ウ　スイート用</t>
    <phoneticPr fontId="2"/>
  </si>
  <si>
    <t>a	スイート用トイレは、専用トイレとして、スイートが配置されている同フロアに整備すること。</t>
    <phoneticPr fontId="2"/>
  </si>
  <si>
    <t>b	スイート用トイレは、スイートの各居室から可能な限り同等に近い箇所への配置が望ましい。</t>
    <phoneticPr fontId="2"/>
  </si>
  <si>
    <t>c	授乳室及びおむつ替えスペースを適宜設けること。授乳室は、計画に応じてトイレと別に設置することも可能とし、男女ともに使用しやすい動線とするとともに視線対策等に留意すること。</t>
    <phoneticPr fontId="2"/>
  </si>
  <si>
    <t>3.　その他</t>
    <phoneticPr fontId="2"/>
  </si>
  <si>
    <t>(1)　北側搬出入動線の整備</t>
    <phoneticPr fontId="2"/>
  </si>
  <si>
    <t>b	改修にあたっては、既設の建具同等の遮音性能を確保するものとし、かつ一般利用者の利便性が低下しないよう重量や操作性に十分に配慮した設計とすること。</t>
    <phoneticPr fontId="2"/>
  </si>
  <si>
    <t>c	外壁出入口の建具は、美観にも留意し、現在の外観イメージを維持しながら改修する方法を検討すること。</t>
    <phoneticPr fontId="2"/>
  </si>
  <si>
    <t>(2)　共用部（改修及び整備箇所）</t>
    <phoneticPr fontId="2"/>
  </si>
  <si>
    <t>a	主動線となる階段及び廊下に手摺り（点字付き）を設置すること。</t>
    <phoneticPr fontId="2"/>
  </si>
  <si>
    <t>b	主動線となる階段の蹴上高さは、小学校の児童の利用を想定した高さとすること。</t>
    <phoneticPr fontId="2"/>
  </si>
  <si>
    <t>c	床に視覚障がい者誘導用ブロックに加えて案内用の誘導表示(ライン)を設けること。</t>
    <phoneticPr fontId="2"/>
  </si>
  <si>
    <t>d	転落防止のため、窓枠に柵を設置すること。</t>
    <phoneticPr fontId="2"/>
  </si>
  <si>
    <t>e	サイン計画については、案内表示も含め、施設の案内板を、シンプルかつ大きな文字のデザインで、施設内部の分かりやすい位置に設置すること。なお、室名称のサインは、すべての諸室に設けること。</t>
    <phoneticPr fontId="2"/>
  </si>
  <si>
    <t>(3)　その他の改修</t>
    <phoneticPr fontId="2"/>
  </si>
  <si>
    <t xml:space="preserve">a	本要求水準書に定める以外にも、排煙窓の設置、機械排煙等、用途変更に伴って必要となる改修工事を実施すること。
</t>
    <phoneticPr fontId="2"/>
  </si>
  <si>
    <t xml:space="preserve">b	本要求水準書に定める改修工事等を実施するにあたり、道連れとなる改修工事についても本事業において実施すること。
</t>
    <phoneticPr fontId="2"/>
  </si>
  <si>
    <t>(4)　外構</t>
    <phoneticPr fontId="2"/>
  </si>
  <si>
    <t>a	整備施設周辺の外構は、現況との景観的な調和、機能的な連続性等に配慮して整備すること。具体的な範囲は事業者の提案によるものとする。</t>
    <phoneticPr fontId="2"/>
  </si>
  <si>
    <t>b	スイート・ラウンジ専用動線への車両寄付き、各種イベントや防災備蓄用品等の搬出入等に配慮した大型トラックを含む車両動線及び駐停車・荷捌スペースを適切に計画すること。</t>
    <phoneticPr fontId="2"/>
  </si>
  <si>
    <t>c	イベント等で使用する大型車両が、施設周囲を回ることができる動線・幅員を確保すること。</t>
    <phoneticPr fontId="2"/>
  </si>
  <si>
    <t>d	駐車台数は可能な限り多く確保することが望ましい。</t>
    <phoneticPr fontId="2"/>
  </si>
  <si>
    <t>e	提案に応じて既設外灯を撤去する必要がある場合は、同等以上の照度が確保できるように外灯を整備すること。点滅方法等は既設の該当と同様とすること。</t>
    <phoneticPr fontId="2"/>
  </si>
  <si>
    <t>f	再整備する外構全般の舗装面において、不陸・陥没を生じさせないよう配慮して整備すること。</t>
    <phoneticPr fontId="2"/>
  </si>
  <si>
    <t>g	舗装材については経年変化、劣化、退色及び極度の汚染がないものを選定すること。特に水たまりを発生させないよう、舗装材や構造に工夫すること。</t>
    <phoneticPr fontId="2"/>
  </si>
  <si>
    <t>h	車両及び歩行者のスムーズな通行及び安全確保のため、必要な標識・路面表示を適宜整備すること。</t>
    <phoneticPr fontId="2"/>
  </si>
  <si>
    <t>i	県道21号線沿いの景観に配慮し、可能な限り既存樹木を残置可能な計画とすること。計画に応じてやむを得ず伐採する場合は、移植を検討するとともに、新たな植樹等を実施し、緑の景観が維持できる計画とすること。なお、樹種の選定に際しては本市と協議を行なうものとし、できる限り管理の手間がかからない計画とすること。</t>
    <phoneticPr fontId="2"/>
  </si>
  <si>
    <t>第4節　設計業務遂行に係る要求内容</t>
    <phoneticPr fontId="2"/>
  </si>
  <si>
    <t>1.　業務の対象範囲</t>
    <phoneticPr fontId="2"/>
  </si>
  <si>
    <t>設計業務は、本施設を対象とし、その設計については、公募時の提案書類、基本契約等、本要求水準書に基づいて、事業者の責任において基本設計及び実施設計を行うものとする。</t>
    <phoneticPr fontId="2"/>
  </si>
  <si>
    <t>a	事業者は、設計業務の遂行に当たり、本市と協議の上進めるものとし、その内容についてその都度書面（打合せ記録薄）に記録し、相互に確認する。</t>
    <phoneticPr fontId="2"/>
  </si>
  <si>
    <t>b	事業者は業務の詳細及び当該工事の範囲について、本市監督職員と連絡をとり、かつ十分に打合せをして、業務の目的を達成しなければならない。</t>
    <phoneticPr fontId="2"/>
  </si>
  <si>
    <t>c	事業者は、業務の進捗状況に応じ、本市に対して定期的に報告を行うこと。</t>
    <phoneticPr fontId="2"/>
  </si>
  <si>
    <t>d	本市は、設計業務の進捗状況及び内容について、随時確認できるものとする。</t>
    <phoneticPr fontId="2"/>
  </si>
  <si>
    <t>e	事業者は、業務に必要となる現況測量、地盤調査及び土壌調査等を事業者の責任で行い、関係法令に基づいて業務を遂行するものとする。</t>
    <phoneticPr fontId="2"/>
  </si>
  <si>
    <t xml:space="preserve">f	事業者は、「公共建築工事標準仕様書（建築工事編、電気設備工事編、機械設備工事編）最新版」（国土交通省大臣官房官庁営繕部監修、社団法人公共建築協会編集・発行）や日本建築学会制定の標準仕様書を基準とし、業務を遂行するものとする。
</t>
    <phoneticPr fontId="2"/>
  </si>
  <si>
    <t>g	必要となる関係官庁への許認可申請、報告、届出、その必要図書の作成及び手続き（建築基準法第5条の4に規定される工事監理者を含む）等は、事業者の経費負担により実施する。</t>
    <phoneticPr fontId="2"/>
  </si>
  <si>
    <t>h	実施設計に伴う納まり調整は、本要求水準書に基づき事業者において行うこと。</t>
    <phoneticPr fontId="2"/>
  </si>
  <si>
    <t>i	事業者は、設計業務及びその関連業務の技術上の管理を行う管理技術者及び設計内容の照査を行う照査技術者を定め、その氏名その他必要な事項を本市に通知すること。管理技術者及び照査技術者を変更した場合も同様とする。</t>
    <phoneticPr fontId="2"/>
  </si>
  <si>
    <t>j	実施設計は、工事の実施に向けて工事費内訳書を作成するために十分な内容とする。また、建設工事着手後に実施設計図書の変更を行う場合に作成する設計も同様の内容とする。</t>
    <phoneticPr fontId="2"/>
  </si>
  <si>
    <t>k	図面、工事費内訳書等の様式、縮尺表現方法、タイトル及び整理方法は、本市の指示を受けること。また、図面は、工事毎に順序よく整理して作成し、各々一連の整理番号を付けること。</t>
    <phoneticPr fontId="2"/>
  </si>
  <si>
    <t>l	本市が市議会や市民等に向けて設計内容に関する説明を行う場合は、本市の要請に応じて説明用資料を作成し、必要に応じて説明に関する協力を行うこと。</t>
    <phoneticPr fontId="2"/>
  </si>
  <si>
    <t>m	事業者は、必要に応じて、土壌汚染対策法（平成14年法律第53号）に準拠した調査を行うこと。調査及び対応工事が必要となった場合、その費用は本市にて負担する。</t>
    <phoneticPr fontId="2"/>
  </si>
  <si>
    <t>2.　業務期間</t>
    <phoneticPr fontId="2"/>
  </si>
  <si>
    <t>設計業務の期間は、本施設の運営開始日をもとに事業者が設定することとし、具体的な設計期間については事業者の提案に基づき基本契約等に定めるものとする。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</si>
  <si>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</si>
  <si>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業務着手前及び業務期間中に、本市に次の書類を提出し承諾を得ること。また、設計の進捗管理については、事業者の責任において実施すること。</t>
    <phoneticPr fontId="2"/>
  </si>
  <si>
    <r>
      <t xml:space="preserve">【業務着手前】
</t>
    </r>
    <r>
      <rPr>
        <sz val="9"/>
        <color theme="1"/>
        <rFont val="Wingdings"/>
        <family val="3"/>
        <charset val="2"/>
      </rPr>
      <t></t>
    </r>
    <r>
      <rPr>
        <sz val="9"/>
        <color theme="1"/>
        <rFont val="ＭＳ ゴシック"/>
        <family val="3"/>
        <charset val="128"/>
      </rPr>
      <t xml:space="preserve">	設計業務計画書（組織体制を含むもの）
</t>
    </r>
    <r>
      <rPr>
        <sz val="9"/>
        <color theme="1"/>
        <rFont val="Wingdings"/>
        <family val="3"/>
        <charset val="2"/>
      </rPr>
      <t></t>
    </r>
    <r>
      <rPr>
        <sz val="9"/>
        <color theme="1"/>
        <rFont val="ＭＳ ゴシック"/>
        <family val="3"/>
        <charset val="128"/>
      </rPr>
      <t xml:space="preserve">	工程表（実施設計、計画通知申請等各種申請手続及び本市との調整の工程）
</t>
    </r>
    <r>
      <rPr>
        <sz val="9"/>
        <color theme="1"/>
        <rFont val="Wingdings"/>
        <family val="3"/>
        <charset val="2"/>
      </rPr>
      <t></t>
    </r>
    <r>
      <rPr>
        <sz val="9"/>
        <color theme="1"/>
        <rFont val="ＭＳ ゴシック"/>
        <family val="3"/>
        <charset val="128"/>
      </rPr>
      <t xml:space="preserve">	管理技術者及び照査技術者選任通知書
</t>
    </r>
    <r>
      <rPr>
        <sz val="9"/>
        <color theme="1"/>
        <rFont val="Wingdings"/>
        <family val="3"/>
        <charset val="2"/>
      </rPr>
      <t></t>
    </r>
    <r>
      <rPr>
        <sz val="9"/>
        <color theme="1"/>
        <rFont val="ＭＳ ゴシック"/>
        <family val="3"/>
        <charset val="128"/>
      </rPr>
      <t xml:space="preserve">	重要事項説明
</t>
    </r>
    <r>
      <rPr>
        <sz val="9"/>
        <color theme="1"/>
        <rFont val="Wingdings"/>
        <family val="3"/>
        <charset val="2"/>
      </rPr>
      <t></t>
    </r>
    <r>
      <rPr>
        <sz val="9"/>
        <color theme="1"/>
        <rFont val="ＭＳ ゴシック"/>
        <family val="3"/>
        <charset val="128"/>
      </rPr>
      <t xml:space="preserve">	業務計画書
a	管理技術者の経歴等
b	各主任技術者の経歴等
c	担当技術者の経歴等
d	業務実施体制
e	協力者の名称、協力を受ける理由、分担業務分野等（協力者がある場合）
f	分担業務分野、具体的な業務内容、追加する理由、主任担当技術者の経歴等
【業務期間中】
</t>
    </r>
    <r>
      <rPr>
        <sz val="9"/>
        <color theme="1"/>
        <rFont val="Wingdings"/>
        <family val="3"/>
        <charset val="2"/>
      </rPr>
      <t></t>
    </r>
    <r>
      <rPr>
        <sz val="9"/>
        <color theme="1"/>
        <rFont val="ＭＳ ゴシック"/>
        <family val="3"/>
        <charset val="128"/>
      </rPr>
      <t xml:space="preserve">	再委託承諾申請書</t>
    </r>
    <phoneticPr fontId="2"/>
  </si>
  <si>
    <t>4.　設計業務完了届の提出</t>
    <phoneticPr fontId="2"/>
  </si>
  <si>
    <t>事業者は、設計業務が完了したときは、基本設計及び実施設計それぞれについて設計業務（委託）完了届を提出するものとする。</t>
    <phoneticPr fontId="2"/>
  </si>
  <si>
    <t>5.　基本設計及び実施設計に係る書類の提出</t>
    <phoneticPr fontId="2"/>
  </si>
  <si>
    <t>基本設計終了時及び実施設計終了時に次の書類を提出すること。本市は内容を確認し、その結果（是正箇所がある場合には是正要求も含む。）を通知する。
また、提出図書はすべてのデジタルデータ（CADデータも含む。）も提出すること。なお、提出部数は、図面類はA1版1部、縮小版2部、その他書類は2部とし、体裁等については、別途本市の指示するところによる。CDまたはDVDのデジタルデータは2部とする。</t>
    <phoneticPr fontId="2"/>
  </si>
  <si>
    <t>(1)　基本設計</t>
    <phoneticPr fontId="2"/>
  </si>
  <si>
    <t>a	意匠設計図（A1版・A3縮小版）
b	構造設計資料（構造形式比較資料（木造と提案構造の比較）を含む）
c	設備設計資料
d	備品リスト・カタログ
e	外観・内観パース
f	工事費概算書
g	設計説明書
h	各種技術資料
i	各記録書
j	要求水準書との整合性の確認結果報告書
k	事業提案書との整合性の確認結果報告書
l	その他必要資料</t>
    <phoneticPr fontId="2"/>
  </si>
  <si>
    <t>(2)　実施設計</t>
    <phoneticPr fontId="2"/>
  </si>
  <si>
    <t>a	意匠設計図（A1版・A3縮小版）
b	構造設計図
c	設備設計図
d	備品リスト・カタログ
e	外観・内観パース
f	工事費積算内訳書・積算数量調書
g	設計説明書
h	構造計算書
i	エネルギー管理計画書
j	ランニングコスト計算書（電気設備）
k	電気設備設計計算書
l	ランニングコスト計算書（機械設備）
m	給排水衛生設備設計計算書
n	空調換気設備設計計算書
o	昇降機設備設計計算書
p	打合せ議事録
q	官公庁協議録
r	要求水準書との整合性の確認結果報告書
s	事業提案書との整合性の確認結果報告書
t	電子媒体(CD-R)
u	その他必要資料</t>
    <phoneticPr fontId="2"/>
  </si>
  <si>
    <t>6.　設計業務に係る留意事項</t>
    <phoneticPr fontId="2"/>
  </si>
  <si>
    <t xml:space="preserve">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
設計変更について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
</t>
    <phoneticPr fontId="2"/>
  </si>
  <si>
    <t>第3章　改修・建設工事・工事監理業務</t>
    <phoneticPr fontId="2"/>
  </si>
  <si>
    <t>第1節　業務の対象範囲</t>
    <phoneticPr fontId="2"/>
  </si>
  <si>
    <t xml:space="preserve">事業者は、実施設計図書、基本契約等、本要求水準書、公募時の提案書類に基づいて、本施設の改修及び整備を行うこと。
改修・建設工事・工事監理業務の実施にあたっては、維持管理業務及び運営業務を行う者の意見を聴取し、反映させること。
a	総合体育館の改修工事業務
b	増築棟の建設工事業務
c	什器・備品等の調達及び設置業務
d	工事監理業務
e	近隣対応・対策業務（周辺家屋影響調査を含む。）
f	その他、上記の業務を実施する上で必要な関連業務
</t>
    <phoneticPr fontId="2"/>
  </si>
  <si>
    <t>第2節　業務期間</t>
    <phoneticPr fontId="2"/>
  </si>
  <si>
    <t>1.　業務期間</t>
    <phoneticPr fontId="2"/>
  </si>
  <si>
    <t>本施設の改修及び整備について、令和8年8月末日までに工事を完了し、引渡しを完了すること。什器・備品の調達・設置については、対象となる什器・備品を設置する施設の引渡しまでに、その設置を終えるものとする。</t>
    <phoneticPr fontId="2"/>
  </si>
  <si>
    <t>2.　業務期間の変更</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</si>
  <si>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</si>
  <si>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第3節　業務の内容</t>
    <phoneticPr fontId="2"/>
  </si>
  <si>
    <t>1.　基本的な考え方</t>
    <phoneticPr fontId="2"/>
  </si>
  <si>
    <t>a	基本契約等に定められた本施設の改修及び整備のために必要となる業務は、基本契約等において本市が実施することとしている業務を除き、事業者の責任において実施すること。</t>
    <phoneticPr fontId="2"/>
  </si>
  <si>
    <t xml:space="preserve">b	改修及び整備に当たって必要な関係諸官庁との協議に起因する遅延については、事業者がその責めを負うものとする。
</t>
    <phoneticPr fontId="2"/>
  </si>
  <si>
    <t xml:space="preserve">c	本市が実施する本事業の改修及び整備に先立つ住民合意などに起因する遅延については、本市がその責めを負うものとする。
</t>
    <phoneticPr fontId="2"/>
  </si>
  <si>
    <t>2.　工事計画策定に当たり留意すべき項目</t>
    <phoneticPr fontId="2"/>
  </si>
  <si>
    <t>a	関連法令を遵守するとともに、関連要綱や各種基準等を参照して適切な工事計画を策定すること。</t>
    <phoneticPr fontId="2"/>
  </si>
  <si>
    <t>b	建築工事区分ごとに工事監理者を配置すること。</t>
    <phoneticPr fontId="2"/>
  </si>
  <si>
    <t>c	建設工事の対象範囲内の既設埋設物等について、十分に調査を行うこと（工事中に埋設物等が発覚した場合の対応及び注意事項の詳細については、設計・施工一括請負仮契約書を参照すること）。</t>
    <phoneticPr fontId="2"/>
  </si>
  <si>
    <t>d	整備対象施設である本施設以外の既存施設は供用中のため、工事期間中の施設運営、利用者動線を最大限確保する計画とすること。なお、令和7年7月～8月に、本施設においてインターハイ（全国大会）を実施予定である。インターハイ期間中に実施可能な工事は、インターハイの開催に影響がない範囲における屋外工事のみを基本とする。本施設内の工事の実施可能期間はインターハイ終了後～令和8年8月とする。</t>
    <phoneticPr fontId="2"/>
  </si>
  <si>
    <t xml:space="preserve">e	仮設、施工方法等、工事を行うために必要な一切の業務手段については、事業者が自己の責任において行うものとする。
</t>
    <phoneticPr fontId="2"/>
  </si>
  <si>
    <t>f	工事用電力、用水等については事業者の負担とする。</t>
    <phoneticPr fontId="2"/>
  </si>
  <si>
    <t>g	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2"/>
  </si>
  <si>
    <t>h	工事の遂行に当たり必要となる工事説明会、準備調査（周辺家屋影響調査等）などの近隣住民との対応・調整については、本市と協議の上で行うものとする。</t>
    <phoneticPr fontId="2"/>
  </si>
  <si>
    <t>i	近隣住民等へ工事内容を周知徹底して理解を得、作業時間の了承を得ること。</t>
    <phoneticPr fontId="2"/>
  </si>
  <si>
    <t>j	近隣住民への説明等は、自治会組織に対して実施し、必要に応じ個別の対応を図ること。</t>
    <phoneticPr fontId="2"/>
  </si>
  <si>
    <t>k	本施設等を供用しながら工事を行うことから、工事期間中の施設利用者の安全性の確保や可能な限りの北公園機能の維持、わかりやすい利用者動線などに十分留意すること。対応策については、必要に応じて維持管理業務に係る年度事業計画書、運営業務に係る年度事業計画書等に反映させること。</t>
    <phoneticPr fontId="2"/>
  </si>
  <si>
    <t>3.　着工前業務</t>
    <phoneticPr fontId="2"/>
  </si>
  <si>
    <t>(1)　各種申請業務</t>
    <phoneticPr fontId="2"/>
  </si>
  <si>
    <t>建築確認申請等の建築工事に伴う各種手続きを、事業スケジュールに支障がないように実施すること。必要に応じて、各種許認可等の書類の写しを本市に提出すること。</t>
    <phoneticPr fontId="2"/>
  </si>
  <si>
    <t>(2)　近隣調査・準備調査等</t>
    <phoneticPr fontId="2"/>
  </si>
  <si>
    <t>建設工事の着工に先立ち、近隣住民との調整及び建築準備調査等を十分に行い、近隣住民の理解のもとに、工事の円滑な進行を確保すること。
建物工事による近隣住民等への影響を検討し、問題があれば適切な対策を講じること。また、工事完了後についても建物工事による近隣住民等への影響がないか確認すること。
近隣住民等への説明等を実施し、工事工程等についての理解を得ること。</t>
    <phoneticPr fontId="2"/>
  </si>
  <si>
    <t>(3)　施工計画書の提出</t>
    <phoneticPr fontId="2"/>
  </si>
  <si>
    <t xml:space="preserve">事業者は、建設工事着工前に、詳細工程表を含む施工計画書を作成し、次の書類とともに本市に提出して、承諾を得ること。提出書類は、「松江市建設工事受注者提出様式集」及び「建設工事受注者提出書類一覧【営繕工事】」に準じること。
【着工前の提出書類】
工事実施体制届：																		1部
工事着工届：																				1部
コリンズ登録：																			1部
現場代理人及び監理技術者届（経歴書を添付）：					1部
承諾願（仮設計画書）：																1部
承諾願（工事記録写真撮影計画書）：										1部
承諾願（施工計画書（全体及び詳細工程を含む））：			1部
承諾願（主要資機材一覧表）：													1部
承諾願（実施工程表）：																1部
報告書（下請業者一覧表）：														1部
上記のすべてのデジタルデータ：											一式
※ただし、承諾願は、建設企業が工事監理者に提出し、その承諾を受けた後、工事監理者が本市に提出するものとする。
</t>
    <phoneticPr fontId="2"/>
  </si>
  <si>
    <t>4.　建設期間中業務</t>
    <phoneticPr fontId="2"/>
  </si>
  <si>
    <t>(1)　総合体育館の改修工事業務</t>
    <phoneticPr fontId="2"/>
  </si>
  <si>
    <t>各種関連法令及び工事の安全等に関する指針等を遵守し、設計図書及び施工計画書に従って総合体育館の改修工事を実施すること。事業者は工事現場に工事記録を常に整備すること。</t>
    <phoneticPr fontId="2"/>
  </si>
  <si>
    <t>工事施工においては、本市に対し、次の事項に留意すること。
a	事業者は、工事監理者を通じて工事履行状況を本市の監督職員に毎月報告するほか、本市から要請があれば施工の事前説明及び事後報告を行うこと。</t>
    <phoneticPr fontId="2"/>
  </si>
  <si>
    <t>b	事業者は、本市と協議の上、必要に応じて、各種検査・試験及び中間検査を行うこと。なお、検査・試験の項目及び日程については、事前に本市に連絡すること。</t>
    <phoneticPr fontId="2"/>
  </si>
  <si>
    <t>c	本市は、事業者や建設企業が行う工程会議に立会うことができるとともに、必要に応じて、随時、工事現場での施工状況の確認を行うことができるものとする。</t>
    <phoneticPr fontId="2"/>
  </si>
  <si>
    <t>(2)　増築棟の建設業務工事</t>
    <phoneticPr fontId="2"/>
  </si>
  <si>
    <t>各種関連法令及び工事の安全等に関する指針等を遵守し、設計図書及び施工計画書に従って増築棟の建設工事を実施すること。事業者は工事現場に工事記録を常に整備し、工事施工における留意事項は、上記「(1)　総合体育館の改修工事業務」の内容を踏襲すること。</t>
    <phoneticPr fontId="2"/>
  </si>
  <si>
    <t>(3)　什器・備品等の調達及び設置業務</t>
    <phoneticPr fontId="2"/>
  </si>
  <si>
    <t xml:space="preserve">a	設計図書に基づき、「資料7　備品等リスト」に示す、工事を伴う各種備品等の製作及び設置を工事に含めて行うこと。なお、事業者は、資料7の記載の有無に関わらず、事業者の提案内容に合わせて必要な備品等を製作及び設置すること。
</t>
    <phoneticPr fontId="2"/>
  </si>
  <si>
    <t>b	備品の調達方法については購入を基本とするが、リース方式による調達に客観的合理性があり、本市に不利益を及ぼさないと認められる場合はリース方式を認めるものとする。なお、調達した備品については、リース方式で調達した備品を除き、本市の所有物として備品シールを貼付の上、本市が事業者に無償で貸与する。</t>
    <phoneticPr fontId="2"/>
  </si>
  <si>
    <t>c	本施設の備品設置に際しては、転倒防止対策を充分に施すこと。</t>
    <phoneticPr fontId="2"/>
  </si>
  <si>
    <t>d	既存体育館に設置している備品（「資料13　既設総合体育館備品リスト」参照）については、本市が事業者に無償で貸与する。</t>
    <phoneticPr fontId="2"/>
  </si>
  <si>
    <t xml:space="preserve">e	事業者は完成確認後、機器等に関する習熟・訓練期間において、必要に応じてメーカー等から直接指導を受けること。
</t>
    <phoneticPr fontId="2"/>
  </si>
  <si>
    <t> </t>
    <phoneticPr fontId="2"/>
  </si>
  <si>
    <t>(4)　工事監理業務</t>
    <phoneticPr fontId="2"/>
  </si>
  <si>
    <t>ア　工事監理業務総則</t>
    <phoneticPr fontId="2"/>
  </si>
  <si>
    <t>(ｱ) 業務の対象範囲</t>
    <phoneticPr fontId="2"/>
  </si>
  <si>
    <t>事業者は、実施設計図書、基本契約等、本要求水準書、公募時の提案書類に基づいて、本施設の工事監理を行うこと。</t>
    <phoneticPr fontId="2"/>
  </si>
  <si>
    <t>(ｲ) 業務期間</t>
    <phoneticPr fontId="2"/>
  </si>
  <si>
    <t>業務期間は、 建設業務の期間と同様とする</t>
    <phoneticPr fontId="2"/>
  </si>
  <si>
    <t>(ｳ) 工事監理業務に係る計画書</t>
    <phoneticPr fontId="2"/>
  </si>
  <si>
    <t>事業者は、建設工事着工前に、工事監理主旨書（工事監理のポイント等）、詳細工程表（総合定例打合せ日程や各種検査日程等も明記）を含む工事監理計画書を作成し、次の書類とともに本市に提出して、承諾を得ること。
工事監理体制届：																		1部
工事監理者選任届（経歴書を添付）：										1部
工事監理業務着手届：																1部</t>
    <phoneticPr fontId="2"/>
  </si>
  <si>
    <t>(ｴ) 承諾願いの提出</t>
    <phoneticPr fontId="2"/>
  </si>
  <si>
    <t>(ｵ) 建設期間中業務</t>
    <phoneticPr fontId="2"/>
  </si>
  <si>
    <t>a	工事監理業務責任者は、工事監理の状況を本市に定期的に（毎月1回）報告するほか、本市の要請があったときには随時報告を行うこと。</t>
    <phoneticPr fontId="2"/>
  </si>
  <si>
    <t>b	本市への完成確認報告は、工事監理業務責任者が事業者を通じて行うこと。</t>
    <phoneticPr fontId="2"/>
  </si>
  <si>
    <t>c	工事監理業務内容は、「民間（旧四会）連合協定建築設計・監理業務委託契約約款」によることとし、「民間（旧四会）連合協定建築監理業務委託書」に示された業務とする。</t>
    <phoneticPr fontId="2"/>
  </si>
  <si>
    <t>(5)　近隣対応・対策業務（周辺家屋影響調査を含む。）</t>
    <phoneticPr fontId="2"/>
  </si>
  <si>
    <t>事業者は、近隣住民等に対して、次の事項に留意して工事を実施すること。
a	工事中における近隣住民及び利用者等への安全対策については万全を期すこと。</t>
    <phoneticPr fontId="2"/>
  </si>
  <si>
    <t>b	事業者は、自己の責任において、騒音、悪臭、光害、電波障害、粉塵の発生、交通渋滞その他工事により近隣住民が受ける生活環境への影響を検討し、合理的な範囲の近隣対策を実施するものとする。</t>
    <phoneticPr fontId="2"/>
  </si>
  <si>
    <t>c	施工方法、工程計画は近隣及び工事に際し影響がある関係機関等に対し事前に周知するものとする。</t>
    <phoneticPr fontId="2"/>
  </si>
  <si>
    <t>d	工事を円滑に推進できるように、必要に応じて、工事の実施状況の説明及び調整を十分に行うこと。</t>
    <phoneticPr fontId="2"/>
  </si>
  <si>
    <t>e	事業者は、近隣への対応について、事前及び事後にその内容及び結果を本市に報告するものとする。</t>
    <phoneticPr fontId="2"/>
  </si>
  <si>
    <t>本業務に係る企画、広報等の実施については事業者の提案をもとに本市と協議の上で決定するものとし、これに係る費用については、すべて事業者の負担とする。</t>
    <phoneticPr fontId="2"/>
  </si>
  <si>
    <t>(6)　その他</t>
    <phoneticPr fontId="2"/>
  </si>
  <si>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提出書類は、「松江市建設工事受注者提出様式集」及び「建設工事受注者提出書類一覧【営繕工事】」に準じること。
【施工中の提出書類】
計画工程表：																											1部
工事履行報告書：																									1部
工事監理報告書：																									1部
承諾願（使用材料一覧表）：																					1部
承諾願（工事材料持出（工事材料を工事現場外に搬出する場合））：			1部
承諾願（機器承諾願）：																							1部
承諾願（残土処分計画書）：																					1部
承諾願（産業廃棄物処分計画書）：																		1部
承諾願（再資源利用（促進）計画書）：																1部
承諾願（主要工事施工計画書）：																			1部
承諾願（生コン配合計画書）：																				1部
承諾願（VOC室内濃度測定計画書）：																	1部
報告書（六価クロム溶出試験報告書）：																1部
報告書（各種試験結果報告書）：																			1部
報告書（各種出荷証明）：																						1部
報告書（マニフェストE票）：					　　　　　　									1部
建設退職金共済掛金収納書又は未購入等理由届出書：									1部
各種保険の写し：																									1部
法定外労災保険の付保状況確認書類：																1部
産業廃棄物処理に関する届：																				1部
下請負届：																		　　								1部
施工体制台帳（施工体制図）：																				1部
施工計画書、要領書：																							1部
機器納入仕様書（納入仕様書目録含む）：															1部
施工図：																													1部
冷媒ガス（特定、指定フロン）に関する届：													1部
前金払請求書：																										1部
中間前金払請求書：																								1部
工事打合簿：																											1部
現場代理人及び監理技術者変更届（経歴書を添付、変更時のみ）：				1部
コリンズ登録（変更時）：																						1部</t>
    <phoneticPr fontId="2"/>
  </si>
  <si>
    <t>天災その他の不可抗力による損害の通知について（損害が生じた時）：		1部
被災内訳（被災した時）：																						1部
事故報告（事故発生時直ちに）：																			1部
事故報告書（事故に関する各手続きが終了した時）：										1部
その他必要書類：																									1部
上記のすべてのデジタルデータ：																		一式
※　承諾願については、建設企業が工事監理者に提出してその承諾を受けた後、工事監理者が本市に提出・報告するものとする。</t>
    <phoneticPr fontId="2"/>
  </si>
  <si>
    <t>(7)　本市の中間確認</t>
    <phoneticPr fontId="2"/>
  </si>
  <si>
    <t xml:space="preserve">本市は各年度末に、次の事項について建設企業及び工事監理者の立会いの下、中間確認（出来高確認）を実施する。
</t>
    <phoneticPr fontId="2"/>
  </si>
  <si>
    <t>a	本市は、本市の建設工事監理室に属する職員又は市長が特に必要と認めた場合は別に指名した者を検査員とし、事業者、建設企業及び工事監理者の立会いの下で、中間確認を実施するものとする。</t>
    <phoneticPr fontId="2"/>
  </si>
  <si>
    <t>b	中間確認は、本市が確認した設計図書、要求水準書等との照合により実施するものとする。</t>
    <phoneticPr fontId="2"/>
  </si>
  <si>
    <t>c	本工事の技術確認については、検査員が行い、その合否を判定する。その他の確認については、本市が別に定めた検査職員が確認を行い、合否を判定する。</t>
    <phoneticPr fontId="2"/>
  </si>
  <si>
    <t>d	事業者は、本市の行う中間確認の結果、是正・改善を求められた場合、速やかにその内容について是正し、再確認を受けること。なお、再確認の手続きは中間確認の手続きと同様とする。</t>
    <phoneticPr fontId="2"/>
  </si>
  <si>
    <t xml:space="preserve">e	事業者は、本市による中間確認後、是正・改善事項がない場合には、本市から中間確認の通知を受けるものとする。
</t>
    <phoneticPr fontId="2"/>
  </si>
  <si>
    <t>5.　完成時業務</t>
    <phoneticPr fontId="2"/>
  </si>
  <si>
    <t>(1)　自主完成検査及び完成確認</t>
    <phoneticPr fontId="2"/>
  </si>
  <si>
    <t xml:space="preserve">自主完成検査及び完成確認は、次の「ア　事業者による自主完成検査」及び「イ　本市の完成確認」の規定に則して実施する。また、事業者は、本市による完成確認後に、「③完成図書の提出」に則して必要な書類を本市に提出する。
</t>
    <phoneticPr fontId="2"/>
  </si>
  <si>
    <t>ア　事業者による自主完成検査</t>
    <phoneticPr fontId="2"/>
  </si>
  <si>
    <t xml:space="preserve">a	事業者は、事業者の責任及び費用において、自主完成検査及び設備機器、器具、備品等の試運転等を実施すること。
</t>
    <phoneticPr fontId="2"/>
  </si>
  <si>
    <t>b	自主完成検査及び設備機器、器具、備品等の試運転の実施については、それらの実施日の7日前までに本市に書面で通知すること。</t>
    <phoneticPr fontId="2"/>
  </si>
  <si>
    <t>c	事業者は、本市に対して、自主完成検査及び設備機器、器具、備品等の試運転の結果を、建築基準法第7条第5項に定める検査済証その他の検査結果に関する書類の写しを添えて報告すること。</t>
    <phoneticPr fontId="2"/>
  </si>
  <si>
    <t>イ　本市の完成確認</t>
    <phoneticPr fontId="2"/>
  </si>
  <si>
    <t xml:space="preserve">本市は、事業者による自主完成検査終了後に、完成確認を実施する。完成確認は工事が完了した際に行うものとする。
</t>
    <phoneticPr fontId="2"/>
  </si>
  <si>
    <t>a	本市は、本市の建設工事監理室に属する職員又は市長が特に必要と認めた場合は別に指名した者を検査員とし、事業者、建設企業及び工事監理者の立会いの下で、完成確認を実施するものとする。</t>
    <phoneticPr fontId="2"/>
  </si>
  <si>
    <t>b	完成確認は、本市が確認した設計図書、要求水準書等との照合により実施するものとする。</t>
    <phoneticPr fontId="2"/>
  </si>
  <si>
    <t>d	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2"/>
  </si>
  <si>
    <t>e	事業者は、本市の行う完成確認の結果、是正・改善を求められた場合、速やかにその内容について是正し、再確認を受けること。なお、再確認の手続きは完成確認の手続きと同様とする。</t>
    <phoneticPr fontId="2"/>
  </si>
  <si>
    <t>f	事業者は、本市による完成確認後、是正・改善事項がない場合には、本市から完成確認の通知を受けるものとする。</t>
    <phoneticPr fontId="2"/>
  </si>
  <si>
    <t>ウ　完成図書の提出</t>
    <phoneticPr fontId="2"/>
  </si>
  <si>
    <t>事業者は、本市による完成確認の通知に必要な完成図書を提出すること。提出書類は、「松江市建設工事受注者提出様式集」及び「建設工事受注者提出書類一覧【営繕工事】」に準じること。
また、これら図書の保管場所を本施設内に確保すること。なお、提出時の体裁、部数等については、別途本市の指示するところによる。
【完成時の提出書類】
a	工事竣工届：　　　　　　　　　　　　　　　　　　　　　　　　　　	1部
b	工事記録写真（「工事写真の撮り方（建築編）」（社）公共建築
協会編改定第3版）により作成）：															1部
c	完成図書（建築　※外構を含む）：
一式（製本図（原図サイズ）1部、縮小版３部）
d	完成図書（電気設備）：			一式（製本図（原図サイズ）1部、縮小版３部）
e	完成図書（機械設備）：			一式（製本図（原図サイズ）1部、縮小版３部）
f	完成図書（昇降機　）：			一式（製本図（原図サイズ）1部、縮小版３部）
g	完成図書（備品配置表）：		一式（製本図（原図サイズ）1部、縮小版３部）
h	完成図書（道路等の平面図、給水・排水・電気に係る系統図等）：	
一式（製本図（原図サイズ）1部、縮小版３部）
i	施工図、製作図：						一式（製本図（原図サイズ）1部、縮小版３部）
j	備品リスト：																											３部
k	備品カタログ：																										1部
l	各種保証書（防水保証10年、植栽枯れ保証1年）：									1部
m	試験成績表：																											1部
n	各種保守点検指導書：																							1部
o	保全に関する説明書：																							1部
p	完成調書（取扱説明書、完成引渡書類、鍵及び工具引渡書、
官公署等の許可書類一覧表、保証書、請求書を含む）：							1部
q	完成写真（専門家の撮影によるものとし、アルバム3部及び電子データ1部提出すること。完成写真の一切の著作権は本市に帰属する。）：
一式（アルバム3部、電子データ1部）
r	出来形数量対比表：																								1部
s	納品伝票：																												1部
t	建設業退職共済制度掛金充当実績総括表：														1部
u	フロン行程管理表：																								1部
v	マニフェスト一覧表：																							1部
w	安全・品質関連書類：																							1部
x	PCB使用機器据付調査書：																				1部
y	再資源化等報告書：																								1部</t>
    <phoneticPr fontId="2"/>
  </si>
  <si>
    <t>z	再生資源利用実施書・再生資源利用促進実施書	：										1部
aa	工事監理報告書：																									1部
bb	完成検査報告書（事業者によるもの）：															1部
cc	室内濃度測定報告書：																							1部
dd	コリンズ登録（完成時）：																					1部
ee	法令等に基づく検査済証、届出書等：																1部
ff	要求水準書及び事業提案書との整合性の確認結果報告書：							3部
gg	その他必要書類：																									1部
hh	上記のすべてのデジタルデータ：															一式（3部）</t>
    <phoneticPr fontId="2"/>
  </si>
  <si>
    <t>第4章　維持管理業務</t>
    <phoneticPr fontId="2"/>
  </si>
  <si>
    <t>第1節　維持管理業務総則</t>
    <phoneticPr fontId="2"/>
  </si>
  <si>
    <t>事業者は、維持管理業務仕様書、年度事業計画書、基本契約等、本要求水準書、公募時の提案書類に基づき、本施設等の機能を維持し、施設の運営に支障を及ぼすことがなく、かつ、作業等が快適にできるように、次の内容について、その性能及び機能を常時適切な状態に維持管理すること（「資料9　主な維持管理業務項目詳細一覧」参照）。
なお、維持管理業務の対象範囲については、「資料4　本施設等維持管理・運営業務範囲」に示す。なお、建築基準法第12条に規定される点検については、本業務の対象外とし、本市が別途実施する。
事業者は、維持管理業務を遂行するに当たっては、本要求水準書のほか、「建築保全業務共通仕様書　平成5年版」（国土交通省大臣官房官庁営繕部監修、建築保全センター編集・発行）を参考とすること。
維持管理業務に際して必要と考えられる消耗品は、全て事業者が用意し、必要に応じてその都度更新すること。
既存施設の維持管理業務においては、参考までに直近5ヶ年の改修履歴は資料を添付する（「資料11　既存施設工事履歴」参照）。なお、北公園内の施設については、令和６年度に本市で長寿命化計画策定を予定している。
a	建築物保守管理業務
b	建築設備保守管理業務
c	什器・備品等保守管理業務
d	外構等維持管理業務
e	環境衛生・清掃業務
f	警備保安業務
g	修繕業務
h	その他、上記の業務を実施する上で必要な関連業務</t>
    <phoneticPr fontId="2"/>
  </si>
  <si>
    <t xml:space="preserve">業務期間は、令和8年9月１日より令和19年3月末日までとする。なお、指定管理者への指定期間は業務期間と同期間とする。
</t>
    <phoneticPr fontId="2"/>
  </si>
  <si>
    <t>3.　維持管理業務における基本的な考え方</t>
    <phoneticPr fontId="2"/>
  </si>
  <si>
    <t>a	維持管理は、予防保全を基本とすること。</t>
    <phoneticPr fontId="2"/>
  </si>
  <si>
    <t>b	本施設等が有する性能を保つこと。</t>
    <phoneticPr fontId="2"/>
  </si>
  <si>
    <t>c	建築物の財産価値の確保を図るよう努めること。</t>
    <phoneticPr fontId="2"/>
  </si>
  <si>
    <t>d	合理的かつ効率的な業務実施に努めること。</t>
    <phoneticPr fontId="2"/>
  </si>
  <si>
    <t>e	本施設等の環境を安全、快適かつ衛生的に保ち、利用者等の健康被害を未然に防ぐこと。</t>
    <phoneticPr fontId="2"/>
  </si>
  <si>
    <t>f	劣化等による危険及び障害を未然に防止すること。</t>
    <phoneticPr fontId="2"/>
  </si>
  <si>
    <t>g	省資源及び省エネルギーに努めること。</t>
    <phoneticPr fontId="2"/>
  </si>
  <si>
    <t>h	ライフサイクルコストの削減に努めること。</t>
    <phoneticPr fontId="2"/>
  </si>
  <si>
    <t>i	環境負荷を低減し、環境汚染等の発生防止に努めること。</t>
    <phoneticPr fontId="2"/>
  </si>
  <si>
    <t>j	故障等によるサービスの中断に係る対応方法を定め、回復に努めること。</t>
    <phoneticPr fontId="2"/>
  </si>
  <si>
    <t>k	上記の項目を実現するための具体的な取り組みについて、事業期間中の工程を定め、実施すること。</t>
    <phoneticPr fontId="2"/>
  </si>
  <si>
    <t>4.　維持管理業務仕様書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</si>
  <si>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は、事業者が提案し、本市が承諾するものとする。</t>
    <phoneticPr fontId="2"/>
  </si>
  <si>
    <t>5.　維持管理業務に係る年度事業計画書</t>
    <phoneticPr fontId="2"/>
  </si>
  <si>
    <t>事業者は、毎年度の維持管理業務の実施に先立ち、事業の概要、実施時期、実施体制、実施行程、収支予算、その他必要な項目を記載した年度事業計画書を作成、提出し、本市の確認を得ること。
なお、年度事業計画書は、各年度業務実施開始の5ヶ月前（最初の業務実施年度に係る事業計画書の提出時期は本市との協議による）までに本市へ提出し、その内容について本市の確認を得ること。</t>
    <phoneticPr fontId="2"/>
  </si>
  <si>
    <t>6.　維持管理業務に係る業務報告書等</t>
    <phoneticPr fontId="2"/>
  </si>
  <si>
    <t xml:space="preserve">事業者は、維持管理業務において、日報・月報による業務遂行の記録及び自己評価を記した業務報告書を「月別業務報告書」「事業報告書」として作成するとともに、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
この他、建築基準法、建築物における衛生的環境の確保に関する法律（昭和45年法律第20号）、建築物のエネルギー消費性能の向上に関する法律（平成27年法律第53号）に基づく定期調査等の報告書を作成し、本市に提出すること。
「松江市環境配慮実践計画」に基づき省エネに努めるとともに、エコオフィス・エネルギー使用量報告書及び取り組み状況チェックシートを提出すること。
なお、これら一連の書類については、事業期間を通じて保管・管理すること。
</t>
    <phoneticPr fontId="2"/>
  </si>
  <si>
    <t>7.　各種提案</t>
    <phoneticPr fontId="2"/>
  </si>
  <si>
    <t>事業者は、維持管理業務の実施結果の分析及び評価をもとに、各種提案資料を作成し、本市に提出すること。提案の内容については、本市と協議の上、翌年度以降の年度事業計画書に反映すること。</t>
    <phoneticPr fontId="2"/>
  </si>
  <si>
    <t>8.　業務遂行上の留意事項</t>
    <phoneticPr fontId="2"/>
  </si>
  <si>
    <t>(1)　法令の遵守</t>
    <phoneticPr fontId="2"/>
  </si>
  <si>
    <t>事業者は、関係法令、関係技術基準及び松江市条例等を充足した維持管理業務年度事業計画書を作成し、これに基づき業務を実施すること。</t>
    <phoneticPr fontId="2"/>
  </si>
  <si>
    <t>(2)　業務実施体制</t>
    <phoneticPr fontId="2"/>
  </si>
  <si>
    <t>事業者は、維持管理業務の実施に当たって、その実施体制（統括責任者及び業務従事者の経歴を明示した履歴書、資格証書（有資格者の場合）及び名簿等を含む。）を、業務実施開始の2ヶ月前までに本市に提出し、承諾を得ること。また、実施体制に変更が生じた場合は、変更した実施体制を速やかに本市に提出すること。</t>
    <phoneticPr fontId="2"/>
  </si>
  <si>
    <t>a	事業者は、維持管理・運営業務全体の統括責任者、維持管理業務責任者（管理責任者）を各1名配置するとともに、維持管理業務の区分ごとの業務責任者を定めること。</t>
    <phoneticPr fontId="2"/>
  </si>
  <si>
    <t>b	統括責任者、維持管理業務責任者及び各業務区分責任者を変更する場合には、事前に本市に通知し、承諾を得ること。なお、維持管理業務責任者、各業務区分責任者は、要求水準及び関係法令等の満足並びに業務の円滑な実施が担保される場合に限り、兼務も可能とする。</t>
    <phoneticPr fontId="2"/>
  </si>
  <si>
    <t>c	管理に係る全職員（臨時職員を含む。）の勤務形態等については、労働基準法、労働安全衛生法、その他労働関係法令を遵守し、管理に支障のないように配置すること。</t>
    <phoneticPr fontId="2"/>
  </si>
  <si>
    <t>d	常勤の職員で、甲種防火管理者、危険物取扱者（甲種、乙種4類又は丙種）の資格を有するものを1名配置すること。</t>
    <phoneticPr fontId="2"/>
  </si>
  <si>
    <t xml:space="preserve">e	(公財)松江市スポーツ・文化振興財団が事業者として参加しない場合は、財団の職員の継続雇用に可能な限り配慮すること。
</t>
    <phoneticPr fontId="2"/>
  </si>
  <si>
    <t>(3)　業務従事者</t>
    <phoneticPr fontId="2"/>
  </si>
  <si>
    <t xml:space="preserve">a	事業者は、適切な業務を実施できるよう、維持管理業務の責任者を選任すること。業務区分別、施設別等の業務遂行に最適と思われる実施体制を構築し、必要な各業務区分責任者、各業務担当者を選任・配置すること。
</t>
    <phoneticPr fontId="2"/>
  </si>
  <si>
    <t xml:space="preserve">b	法令等により資格を必要とする業務の場合には、有資格者を選任し、事前にその氏名及び資格を本市に通知すること。
</t>
    <phoneticPr fontId="2"/>
  </si>
  <si>
    <t>c	各業務担当者に対して、緊急時対策、防犯、防災等の必要な能力開発研修を定期的に行う等、利用者に満足され、円滑な維持管理業務を継続的に実施するよう努めること。</t>
    <phoneticPr fontId="2"/>
  </si>
  <si>
    <t xml:space="preserve">d	各業務担当者は、業務従事者であることを容易に識別できるようにして、作業に従事すること。また、事業者は、各業務担当者が、利用者等に対して不快感を与えないような服装、態度、言動で接するように十分指導監督・教育すること。
</t>
    <phoneticPr fontId="2"/>
  </si>
  <si>
    <t>(4)　点検及び故障等への対応</t>
    <phoneticPr fontId="2"/>
  </si>
  <si>
    <t>点検及び故障への対応は、年度事業計画書に従って速やかに実施すること。</t>
    <phoneticPr fontId="2"/>
  </si>
  <si>
    <t>(5)　緊急時の対応</t>
    <phoneticPr fontId="2"/>
  </si>
  <si>
    <t>a	事故・火災等による非常時及び緊急時の対応について、予め本市と協議し、年度事業計画書に記載すること。</t>
    <phoneticPr fontId="2"/>
  </si>
  <si>
    <t>b	事故・火災等が発生した場合は、年度事業計画書に基づき直ちに被害の拡大防止及び復旧に必要な措置を講じるとともに、本市及び関係機関に報告すること。</t>
    <phoneticPr fontId="2"/>
  </si>
  <si>
    <t xml:space="preserve">c	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
</t>
    <phoneticPr fontId="2"/>
  </si>
  <si>
    <t>(6)　協議等</t>
    <phoneticPr fontId="2"/>
  </si>
  <si>
    <t>a	協議が必要と判断される事項については、事業者は、事前に本市と協議すること。</t>
    <phoneticPr fontId="2"/>
  </si>
  <si>
    <t>b	事業者は、維持管理に係る各業務の記録を保管し、本市の求めに応じて速やかに提出できるようにしておくこと。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</si>
  <si>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</si>
  <si>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</si>
  <si>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その他</t>
    <phoneticPr fontId="2"/>
  </si>
  <si>
    <t>事業者は、業務の一部を、あらかじめ本市に書面で申請し、承諾を得た場合、第三者に委託することができるものとする。
なお、業務の全部又は主たる部分の第三者への委託は不可能とし、業務の一部を第三者へ委託する場合は、事業者の責任と費用において行うこと。</t>
    <phoneticPr fontId="2"/>
  </si>
  <si>
    <t>第2節　建築物保守管理業務</t>
    <phoneticPr fontId="2"/>
  </si>
  <si>
    <t>事業者は、本施設等の建築物等の構造部、屋根、外壁、内壁、天井、柱、床、階段、建具（内部・外部）等の各部位について、外観・景観上、清潔かつ美しい状態を保ち、破損、漏水等がなく、仕上げ材においても美観を維持すること。また、建築基準法の定期調査・検査報告（建築）等に準拠するとともに、本施設等の安全な運営が可能となるように実施設計図書に定められた所要の性能及び機能を保つこと。</t>
    <phoneticPr fontId="2"/>
  </si>
  <si>
    <t>1.　日常（巡視）保守点検業務</t>
    <phoneticPr fontId="2"/>
  </si>
  <si>
    <t>事業者は、本施設等の建築物等が正常な状況にあるかどうかについて、現場を巡回して観察し、異常を発見した時は正常化のための措置を行うこと。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</si>
  <si>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</si>
  <si>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本施設等の建築物等の点検を実施すること。また、建築物等の良否を判定の上、点検表に記録するとともに、建築物等の各部位を常に最良な状態に保つよう努めること。</t>
    <phoneticPr fontId="2"/>
  </si>
  <si>
    <t>a	適正な性能、機能及び美観が維持できる状態に保つこと。</t>
    <phoneticPr fontId="2"/>
  </si>
  <si>
    <t>b	部材の劣化、破損、腐食、変形等について調査・診断・判定を行い、迅速に補修等を行い、適正な性能及び機能、美観が発揮できる状態に保つこと。</t>
    <phoneticPr fontId="2"/>
  </si>
  <si>
    <t>c	金属部の錆、結露、カビの発生を防止すること。</t>
    <phoneticPr fontId="2"/>
  </si>
  <si>
    <t>d	作業時には、建築物内外の通行等を妨げず、運営業務に支障をきたさないこと。</t>
    <phoneticPr fontId="2"/>
  </si>
  <si>
    <t xml:space="preserve">e	建築物において重大な破損、火災、事故等が発生し、緊急に対処する必要が生じた場合の被害拡大防止に備えること。
</t>
    <phoneticPr fontId="2"/>
  </si>
  <si>
    <t>3.　故障・クレーム対応</t>
    <phoneticPr fontId="2"/>
  </si>
  <si>
    <t>a	市民や利用者等の申告等により発見された軽微な不具合の修理を行うこと。</t>
    <phoneticPr fontId="2"/>
  </si>
  <si>
    <t>b	故障、クレーム、要望等に対し、迅速な判断により対処すること。</t>
    <phoneticPr fontId="2"/>
  </si>
  <si>
    <t>c	故障、クレーム等発生時には、現場調査の上、初期対応及び処置を行い、速やかに本市に報告すること。</t>
    <phoneticPr fontId="2"/>
  </si>
  <si>
    <t>第3節　建築設備保守管理業務</t>
    <phoneticPr fontId="2"/>
  </si>
  <si>
    <t>事業者は、本施設等の建築設備全般に関して、建築基準法の定期調査・検査報告（設備、昇降機、防火設備）や消防法（昭和23年法律第186号）の定期点検制度（消防用設備等点検、防火対象物の定期点検）等の関連法令等に準拠するとともに、本施設等の安全な運営が可能となるように実施設計図書に定められた所要の性能及び機能を保つこと。
なお、保守管理業務の対象は、「資料9　主な維持管理業務項目詳細一覧」に示す建築設備（電気設備（電気保安）、空調換気設備、給排水衛生設備、エレベーター設備、消防設備、自動ドア・シャッター設備、消防設備、防火設備、駐車場設備、吊下式映像装置等の設備、その他設備等）とする。ただし、島根スサノオマジックが設置している照明設備については、保守管理業務の対象外とする（「資料10　維持管理対象外照明配置図」参照）。</t>
    <phoneticPr fontId="2"/>
  </si>
  <si>
    <t>1.　運転・監視業務</t>
    <phoneticPr fontId="2"/>
  </si>
  <si>
    <t xml:space="preserve">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
</t>
    <phoneticPr fontId="2"/>
  </si>
  <si>
    <t xml:space="preserve">a	諸室の用途、気候の変化、利用者の快適性等を考慮に入れて、適正な操作によって各設備を効率よく運転・監視すること。
</t>
    <phoneticPr fontId="2"/>
  </si>
  <si>
    <t>b	カビ等が発生することがないよう，各室の温度及び湿度の管理を行うこと。</t>
    <phoneticPr fontId="2"/>
  </si>
  <si>
    <t>c	運転時期の調整が必要な設備に関しては、本市と協議して運転期間・時間等を決定すること。</t>
    <phoneticPr fontId="2"/>
  </si>
  <si>
    <t>d	各施設の運転中、点検及び操作・使用上の障害となるものの有無を点検し、発見した場合は除去若しくは適切な対応を取ること。</t>
    <phoneticPr fontId="2"/>
  </si>
  <si>
    <t xml:space="preserve">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
</t>
    <phoneticPr fontId="2"/>
  </si>
  <si>
    <t>a	常に正常な機能・性能を維持できるよう、設備系統ごとに適切な点検計画を作成すること。</t>
    <phoneticPr fontId="2"/>
  </si>
  <si>
    <t>b	点検により建築設備等が正常に機能しないことが明らかになった場合、又は本施設等の運営に支障を及ぼすと考えられる場合には、適切な方法（保守、修繕、更新など（費用負担は修繕業務を参照））により対応すること。</t>
    <phoneticPr fontId="2"/>
  </si>
  <si>
    <t xml:space="preserve">c	建築設備のビスの緩み、割れ、機械油の漏れ等がないか、定期的に点検・保守し、施設利用の安全性を確保すること。
</t>
    <phoneticPr fontId="2"/>
  </si>
  <si>
    <t>d	換気扇及びフィルターは、定期的に清掃すること。特に、フィルターは、目詰まりによる風力不足、破損等による効果の低下が生じないように定期的に点検し、必要に応じて交換すること。</t>
    <phoneticPr fontId="2"/>
  </si>
  <si>
    <t>e	施設内の温度及び湿度を定期的に測定し、空調設備の作動状況を適正に保つこと。</t>
    <phoneticPr fontId="2"/>
  </si>
  <si>
    <t>f	設備保守点検は施設を巡回し、修理・改善箇所、清掃等に気を配り、施設の維持管理に努めること。</t>
    <phoneticPr fontId="2"/>
  </si>
  <si>
    <t>g	各諸室の用途や気候の変化に配慮し、適正な操作により各設備を効率よく運転・監視すること。</t>
    <phoneticPr fontId="2"/>
  </si>
  <si>
    <t>h	各設備の関連法令の規定に従い、点検を実施すること。</t>
    <phoneticPr fontId="2"/>
  </si>
  <si>
    <t>i	各設備を常に正常な機能を維持できるよう、設備系統ごとに定期的な点検を行うこと。</t>
    <phoneticPr fontId="2"/>
  </si>
  <si>
    <t>a	市民や利用者等の申告等により発見された軽微な故障の修理を行うこと。</t>
    <phoneticPr fontId="2"/>
  </si>
  <si>
    <t>第4節　什器・備品等保守管理業務</t>
    <phoneticPr fontId="2"/>
  </si>
  <si>
    <t>事業者は、本施設等の運営に支障をきたさないよう施設運営上必要な什器・備品等を適切に整備し、管理を行うこと。ここでいう什器・備品等とは、本施設等に設置される什器・備品等（家具、印刷機器、コピー機器、トレーニング機器、券売機、サイネージ、音響機器等の機械類等、リースで調達した什器・備品を含む。）をいい、事業者所有備品を含むものとする。既設総合体育館に設置されている備品は、「資料13　既設総合体育館備品リスト」に示す。
なお、利用者が施設利用時に必要な備品及び用具の保守管理については、「第5章第4節4．備品管理業務」に示す。</t>
    <phoneticPr fontId="2"/>
  </si>
  <si>
    <t>1.　什器・備品等台帳の整備業務</t>
    <phoneticPr fontId="2"/>
  </si>
  <si>
    <t>事業者は、本施設等の什器・備品等に関し、管理に必要な項目（品名、規格、金額（単価）、数量等）を記載した什器・備品台帳を作成し、適切に管理すること。</t>
    <phoneticPr fontId="2"/>
  </si>
  <si>
    <t>2.　保守管理業務</t>
    <phoneticPr fontId="2"/>
  </si>
  <si>
    <t>a	事業者は、本施設等の什器・備品等の点検、保守、修繕、更新を定期及び随時に実施し、利用者が安全に備品等を使用できる状態を維持すること。</t>
    <phoneticPr fontId="2"/>
  </si>
  <si>
    <t>b	消耗品については、在庫を適切に管理し、不足がないように購入・補充すること。</t>
    <phoneticPr fontId="2"/>
  </si>
  <si>
    <t>第5節　外構等維持管理業務</t>
    <phoneticPr fontId="2"/>
  </si>
  <si>
    <t>事業者は、本施設等の敷地内の外構等（駐車場、駐輪場、サイン、その他工作物等も含む。）に関し、関連法令に準拠するとともに、美観を保ち、年間を通じて安全性を保つよう維持管理すること。</t>
    <phoneticPr fontId="2"/>
  </si>
  <si>
    <t>1.　外構等定期保守点検業務</t>
    <phoneticPr fontId="2"/>
  </si>
  <si>
    <t>a	事業者は、本施設等の外構等について、日常点検、定期点検、清掃により、障害物、堆積物、ごみ等がなく、施設利用者が快適に利用できる状態を維持すること。</t>
    <phoneticPr fontId="2"/>
  </si>
  <si>
    <t>b	損傷・破損・変形、腐食・錆、塗装の劣化・剥離、欠落等がなく、正常に機能する状態を維持すること。異常を発見したときは、保守、補修、更新、修繕等の正常化のための措置を行うこと。</t>
    <phoneticPr fontId="2"/>
  </si>
  <si>
    <t>c	駐車場については、車線境界線や行き先表示等の路面標示が適切に認識できる状態を維持すること。</t>
    <phoneticPr fontId="2"/>
  </si>
  <si>
    <t>d	長時間の水たまりや排水不良等が発生しないよう維持すること。</t>
    <phoneticPr fontId="2"/>
  </si>
  <si>
    <t>e	舗装面においては、段差、ひび割れ、わだち掘れ、ポットホール等により、安全性を損なうようなことがないよう維持すること。</t>
    <phoneticPr fontId="2"/>
  </si>
  <si>
    <t>2.　庭球場等維持管理業務</t>
    <phoneticPr fontId="2"/>
  </si>
  <si>
    <t>a	北庭球場、多目的広場、楽山庭球場及び楽山野球場について、利用者が安全快適に施設を利用できるよう、維持管理を行うこと。</t>
    <phoneticPr fontId="2"/>
  </si>
  <si>
    <t xml:space="preserve">b	多目的広場の天然芝については、定期的な刈り込みを行うこと。また、十分な散水を行うなど適切な管理に努めること。
</t>
    <phoneticPr fontId="2"/>
  </si>
  <si>
    <t>c	北庭球場のオムニ（砂入り人工芝）コートについては、砂を均一な状態に保つよう管理すること。</t>
    <phoneticPr fontId="2"/>
  </si>
  <si>
    <t>d	楽山庭球場のクレーコートについては、クラック（亀裂）が発生しないよう管理すること。また、コート面が均一な状態を保つようにすること。</t>
    <phoneticPr fontId="2"/>
  </si>
  <si>
    <t>e	楽山野球場のグラウンドについては、グランド面が均一な状態を保つよう管理すること。</t>
    <phoneticPr fontId="2"/>
  </si>
  <si>
    <t>第6節　環境衛生・清掃業務</t>
    <phoneticPr fontId="2"/>
  </si>
  <si>
    <t>事業者は、本施設等の施設及び敷地を、美しくかつ心地良く、衛生的に保ち、本施設等におけるサービスが利用者に対し円滑に提供されるよう、環境衛生・清掃業務を実施すること。</t>
    <phoneticPr fontId="2"/>
  </si>
  <si>
    <t>1.　環境衛生業務</t>
    <phoneticPr fontId="2"/>
  </si>
  <si>
    <t>a	事業者は、関連法令等に基づき、施設管理上で必要な測定、清掃等の業務を行い、給排水、空気環境、騒音、臭気、振動等の管理を適切に行うこと。</t>
    <phoneticPr fontId="2"/>
  </si>
  <si>
    <t>b	関係官公署の立ち入り検査が行われるときには、その検査に立ち会い、協力すること。</t>
    <phoneticPr fontId="2"/>
  </si>
  <si>
    <t>c	関係官公署から改善命令を受けたときは、その旨を、関係する業者に周知するとともに、具体的な改善方法を本市に具申すること。</t>
    <phoneticPr fontId="2"/>
  </si>
  <si>
    <t>2.　清掃業務</t>
    <phoneticPr fontId="2"/>
  </si>
  <si>
    <t>a	業務に使用する用具及び資材等は、常に整理整頓に努め、人体に有害な薬品等に関しては、関連法令等に準拠し、厳重な管理を行うこと。</t>
    <phoneticPr fontId="2"/>
  </si>
  <si>
    <t>b	作業の際には、電気、水道等の計画的な節約に努めること。</t>
    <phoneticPr fontId="2"/>
  </si>
  <si>
    <t>c	業務終了時には、各室の施錠、消灯及び火気の始末の確認を行うこと。</t>
    <phoneticPr fontId="2"/>
  </si>
  <si>
    <t xml:space="preserve">d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
</t>
    <phoneticPr fontId="2"/>
  </si>
  <si>
    <t>(2)　日常清掃業務</t>
    <phoneticPr fontId="2"/>
  </si>
  <si>
    <t>利用者が快適に施設を利用できるよう、本施設等の屋外（駐車場を含む外構等）及び屋内の床・階段・手摺等の清掃・ごみ拾い、テーブル・椅子等の備品の清掃、ごみの収集・処理等を日常的に実施し、美観と衛生を保つこと。
トイレは、衛生消耗品の補充、衛生機器の洗浄、汚物処理及び洗面所の清掃を日常的に実施し、間仕切り及び施錠等についても汚れがないようにすること。</t>
    <phoneticPr fontId="2"/>
  </si>
  <si>
    <t>(3)　定期清掃業務</t>
    <phoneticPr fontId="2"/>
  </si>
  <si>
    <t>事業者は、日常清掃では実施しにくい本施設等の清掃を定期的に行うこと。定期清掃は、対象とする施設ごとの用途や特性に応じ、適切な頻度を提案すること。なお、定期清掃は、建築物における衛生的環境の確保に関する法律等の関連法令等に基づき実施すること。
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
敷地内に埋設された排水管、側溝、排水枡等については、破損、破片、詰まり、泥やごみの堆積等がないか、定期的に点検、清掃等を実施すること。
「資料4　本施設等維持管理・運営業務範囲」の外構部分は、適宜除草を行い、利用者が安全、快適に利用できる状態を常に維持すること。</t>
    <phoneticPr fontId="2"/>
  </si>
  <si>
    <t>3.　日常巡視業務</t>
    <phoneticPr fontId="2"/>
  </si>
  <si>
    <t>a	事業者は、本施設等内の機能の維持保全のため、本施設等を構成している施設等について、主に目視によって、目的どおりの機能が維持されているか確認することとする。</t>
    <phoneticPr fontId="2"/>
  </si>
  <si>
    <t>b	巡視は、徒歩により実施することを基本とする。異常を発見した場合、必要に応じて応急措置を講ずることを含む。</t>
    <phoneticPr fontId="2"/>
  </si>
  <si>
    <t>c	巡視に関する業務は以下の内容とする。</t>
    <phoneticPr fontId="2"/>
  </si>
  <si>
    <r>
      <t xml:space="preserve">(a) 	利用者との対面による利用に関する案内
</t>
    </r>
    <r>
      <rPr>
        <sz val="9"/>
        <color theme="1"/>
        <rFont val="Wingdings"/>
        <family val="3"/>
        <charset val="2"/>
      </rPr>
      <t></t>
    </r>
    <r>
      <rPr>
        <sz val="9"/>
        <color theme="1"/>
        <rFont val="ＭＳ ゴシック"/>
        <family val="3"/>
        <charset val="128"/>
      </rPr>
      <t xml:space="preserve">	来園・来場者からの問い合わせへの対応（施設案内等）
</t>
    </r>
    <r>
      <rPr>
        <sz val="9"/>
        <color theme="1"/>
        <rFont val="Wingdings"/>
        <family val="3"/>
        <charset val="2"/>
      </rPr>
      <t></t>
    </r>
    <r>
      <rPr>
        <sz val="9"/>
        <color theme="1"/>
        <rFont val="ＭＳ ゴシック"/>
        <family val="3"/>
        <charset val="128"/>
      </rPr>
      <t xml:space="preserve">	来園・来場者、施設利用状況等の把握
</t>
    </r>
    <r>
      <rPr>
        <sz val="9"/>
        <color theme="1"/>
        <rFont val="Wingdings"/>
        <family val="3"/>
        <charset val="2"/>
      </rPr>
      <t></t>
    </r>
    <r>
      <rPr>
        <sz val="9"/>
        <color theme="1"/>
        <rFont val="ＭＳ ゴシック"/>
        <family val="3"/>
        <charset val="128"/>
      </rPr>
      <t xml:space="preserve">	利用者の違法行為や迷惑行為に対する利用指導
</t>
    </r>
    <r>
      <rPr>
        <sz val="9"/>
        <color theme="1"/>
        <rFont val="Wingdings"/>
        <family val="3"/>
        <charset val="2"/>
      </rPr>
      <t></t>
    </r>
    <r>
      <rPr>
        <sz val="9"/>
        <color theme="1"/>
        <rFont val="ＭＳ ゴシック"/>
        <family val="3"/>
        <charset val="128"/>
      </rPr>
      <t xml:space="preserve">	迷子等の対応</t>
    </r>
    <phoneticPr fontId="2"/>
  </si>
  <si>
    <r>
      <t xml:space="preserve">(b) 	園内施設等の異常の発見及びこれへの対応
</t>
    </r>
    <r>
      <rPr>
        <sz val="9"/>
        <color theme="1"/>
        <rFont val="Wingdings"/>
        <family val="3"/>
        <charset val="2"/>
      </rPr>
      <t></t>
    </r>
    <r>
      <rPr>
        <sz val="9"/>
        <color theme="1"/>
        <rFont val="ＭＳ ゴシック"/>
        <family val="3"/>
        <charset val="128"/>
      </rPr>
      <t xml:space="preserve">	電気給排水設備、駐車場等の各種施設の状態把握
</t>
    </r>
    <r>
      <rPr>
        <sz val="9"/>
        <color theme="1"/>
        <rFont val="Wingdings"/>
        <family val="3"/>
        <charset val="2"/>
      </rPr>
      <t></t>
    </r>
    <r>
      <rPr>
        <sz val="9"/>
        <color theme="1"/>
        <rFont val="ＭＳ ゴシック"/>
        <family val="3"/>
        <charset val="128"/>
      </rPr>
      <t xml:space="preserve">	巡視点検日報の作成、補修履歴の記録 </t>
    </r>
    <phoneticPr fontId="2"/>
  </si>
  <si>
    <r>
      <t xml:space="preserve">(c) 	危険または異常な場所の発見及び注意喚起並びに是正
</t>
    </r>
    <r>
      <rPr>
        <sz val="9"/>
        <color theme="1"/>
        <rFont val="Wingdings"/>
        <family val="3"/>
        <charset val="2"/>
      </rPr>
      <t></t>
    </r>
    <r>
      <rPr>
        <sz val="9"/>
        <color theme="1"/>
        <rFont val="ＭＳ ゴシック"/>
        <family val="3"/>
        <charset val="128"/>
      </rPr>
      <t xml:space="preserve">	不法占用、不法使用等の排除措置
</t>
    </r>
    <r>
      <rPr>
        <sz val="9"/>
        <color theme="1"/>
        <rFont val="Wingdings"/>
        <family val="3"/>
        <charset val="2"/>
      </rPr>
      <t></t>
    </r>
    <r>
      <rPr>
        <sz val="9"/>
        <color theme="1"/>
        <rFont val="ＭＳ ゴシック"/>
        <family val="3"/>
        <charset val="128"/>
      </rPr>
      <t xml:space="preserve">	火災、盗難等の非常事態が発生する恐れがある場合や発生した場合の関係機関への通報
</t>
    </r>
    <r>
      <rPr>
        <sz val="9"/>
        <color theme="1"/>
        <rFont val="Wingdings"/>
        <family val="3"/>
        <charset val="2"/>
      </rPr>
      <t></t>
    </r>
    <r>
      <rPr>
        <sz val="9"/>
        <color theme="1"/>
        <rFont val="ＭＳ ゴシック"/>
        <family val="3"/>
        <charset val="128"/>
      </rPr>
      <t xml:space="preserve">	不審者・危険物の放置等の発見および通報
</t>
    </r>
    <r>
      <rPr>
        <sz val="9"/>
        <color theme="1"/>
        <rFont val="Wingdings"/>
        <family val="3"/>
        <charset val="2"/>
      </rPr>
      <t></t>
    </r>
    <r>
      <rPr>
        <sz val="9"/>
        <color theme="1"/>
        <rFont val="ＭＳ ゴシック"/>
        <family val="3"/>
        <charset val="128"/>
      </rPr>
      <t xml:space="preserve">	トラブル発生の有無の確認と初期対応（関係機関への通報など）</t>
    </r>
    <phoneticPr fontId="2"/>
  </si>
  <si>
    <t>4.　廃棄物処理業務</t>
    <phoneticPr fontId="2"/>
  </si>
  <si>
    <t>a	本市の条例や運用に従い、適切に分別、収集、保管及び廃棄すること。</t>
    <phoneticPr fontId="2"/>
  </si>
  <si>
    <t>b	保管したごみ、廃棄物の散乱、悪臭の発生等を防ぐよう、廃棄物庫の管理及び清掃を実施すること。</t>
    <phoneticPr fontId="2"/>
  </si>
  <si>
    <t>c	有害鳥獣等による被害防止対策を講ずること。</t>
    <phoneticPr fontId="2"/>
  </si>
  <si>
    <t>d	参考として、令和4年度におけるごみの廃棄量を「資料12　ごみの廃棄量集計表（R4年度実績）」に示す。</t>
    <phoneticPr fontId="2"/>
  </si>
  <si>
    <t>第7節　警備保安業務</t>
    <phoneticPr fontId="2"/>
  </si>
  <si>
    <t>事業者は、本施設等を保全し、利用者等の安全を守り、公共サービスの提供に支障を及ぼさないように、各施設の内部から敷地周辺まで、防犯・警備・防火・防災を適切に実施すること。
なお、事故、犯罪、火災、災害等が発生した場合は、速やかに現場に急行し、本市及び関係機関へ通報･連絡を行えるための体制を整えること。</t>
    <phoneticPr fontId="2"/>
  </si>
  <si>
    <t>a	指定された時間に諸室及び出入口等の開錠、施錠を行うこと。</t>
    <phoneticPr fontId="2"/>
  </si>
  <si>
    <t>b	指定された時間に機械警備の開錠、施錠を行うこと。警備方法は機械警備を基本とし、必要に応じて有人警備を行うこと。</t>
    <phoneticPr fontId="2"/>
  </si>
  <si>
    <t>c	閉館時の出入館管理を行うこと。</t>
    <phoneticPr fontId="2"/>
  </si>
  <si>
    <t>d	閉館時の建物及び敷地内への不審者・車両等の侵入防止を行うこと。</t>
    <phoneticPr fontId="2"/>
  </si>
  <si>
    <t>1.　防犯・警備業務</t>
    <phoneticPr fontId="2"/>
  </si>
  <si>
    <t>a	開館・開場時間内は、業務従事者又は警備員が定期的に巡回し、事故、施設の損傷、盗難等の予防に留意し、利用者及び業務従事者等の安全を確保すること。</t>
    <phoneticPr fontId="2"/>
  </si>
  <si>
    <t>b	本施設の夜間及び休館日等、施設が無人となる際においても、施設の利用区分やセキュリティラインを踏まえた機械警備を行うこと。</t>
    <phoneticPr fontId="2"/>
  </si>
  <si>
    <t>c	機械警備設備については、適切に作動するように保守管理を行うこと。</t>
    <phoneticPr fontId="2"/>
  </si>
  <si>
    <t>2.　防火・防災業務</t>
    <phoneticPr fontId="2"/>
  </si>
  <si>
    <t>a	緊急時の安全避難手段を確保し、避難経路及び避難装置に明確な表示を施すこと。</t>
    <phoneticPr fontId="2"/>
  </si>
  <si>
    <t>b	避難経路からは常時障害物を取り除いておくよう努めること。</t>
    <phoneticPr fontId="2"/>
  </si>
  <si>
    <t>c	火の元及び消火器・火災報知器等の点検を定期的に行うこと。</t>
    <phoneticPr fontId="2"/>
  </si>
  <si>
    <t>d	報知器作動場所、音声・視覚警報装置、緊急照明、避難経路、集合場所等を示す平面プランを作成して、最新情報に更新し、各々、関連場所に目立つように表示すること。</t>
    <phoneticPr fontId="2"/>
  </si>
  <si>
    <t>e	急病・事故・犯罪・災害等、緊急の事態が発生したときは、現場に急行し、応急措置を行うこと。</t>
    <phoneticPr fontId="2"/>
  </si>
  <si>
    <t>f	災害及び火災が発生した場合又は発生する恐れがある場合は、防火管理者が定める防災計画に従い、速やかに対応すること。</t>
    <phoneticPr fontId="2"/>
  </si>
  <si>
    <t>g	積雪時には適切に除雪を行うとともに、利用者等が屋根からの落雪で怪我をすることがないよう配慮すること。</t>
    <phoneticPr fontId="2"/>
  </si>
  <si>
    <t>第8節　修繕業務</t>
    <phoneticPr fontId="2"/>
  </si>
  <si>
    <t>事業者は、本施設等における建築物、建築設備等について、各保守管理業務等と一体的に修繕を実施すること。ここでいう修繕とは、経常修繕及び計画修繕をいい、大規模修繕を含まない。</t>
    <phoneticPr fontId="2"/>
  </si>
  <si>
    <t>a	事業者は、事業期間における「長期修繕計画書」を作成し、本市に提出すること。また、維持管理業務に係る年度事業計画書の作成にあわせて、本市と協議の上で、当該事業年度の「修繕業務計画書」を作成し、本市へ提出すること。なお、「長期修繕計画書」は「修繕業務計画書」にあわせて、適宜修正することも可能とする。</t>
    <phoneticPr fontId="2"/>
  </si>
  <si>
    <t xml:space="preserve">b	指定管理者が修繕を実施する場合は、事前に本市へ当該修繕の内容を報告し、必要に応じて修繕に関して本市の指示を受けるものとする。なお、具体的な修繕方法については、事業者が提案し、本市が承諾するものとする。ただし、緊急に修繕する必要がある場合には、法令及び必要な手続き、資格等に基づき、速やかに修繕を実施すること。
</t>
    <phoneticPr fontId="2"/>
  </si>
  <si>
    <t>c	事業者は、修繕を行った場合、維持管理業務に係る月別業務報告書の作成にあわせて、修繕箇所を報告することとし、必要に応じて本市の立会いによる確認を受けること。また、適宜、台帳や完成図書に反映して、常に最新の施設・設備等の状態が分かるようにするとともに、修繕内容を履歴として記録に残すこと。</t>
    <phoneticPr fontId="2"/>
  </si>
  <si>
    <t>d	事業終了2年前には、施設の状況についてチェック・評価し、報告書を本市に提出すること。また、事業終了時には、その時に発生している不具合について報告書にまとめること。</t>
    <phoneticPr fontId="2"/>
  </si>
  <si>
    <t>e	本施設等の修繕については、１件につき50万円（消費税及び地方消費税を含む。）以上のものについては本市が実施するものとし、１件につき50万円（消費税及び地方消費税を含む。）未満のものについては指定管理者が実施するものとする。なお、毎事業年度の修繕費は事業者が提案した年額を支払うこととし、執行残額が発生した場合は、当該年度の終了時に本市に返還することとする。ただし、不足額についての精算は行わないものとする。</t>
    <phoneticPr fontId="2"/>
  </si>
  <si>
    <t>f	北公園及び楽山公園の既存施設については、事業者選定後に事業者にて、「公園施設長寿命化計画策定指針（案）【改定版】」に基づく健全度調査を実施する。健全度調査により施設の補修・更新に対する緊急度が高い施設については、本市と協議の上、本市の責任と費用負担にて補修・更新を行う。</t>
    <phoneticPr fontId="2"/>
  </si>
  <si>
    <t>第5章　運営業務</t>
    <phoneticPr fontId="2"/>
  </si>
  <si>
    <t>第1節　運営業務総則</t>
    <phoneticPr fontId="2"/>
  </si>
  <si>
    <t xml:space="preserve">事業者は、運営業務仕様書、年度事業計画書、基本契約等、本要求水準書、公募時の提案書類に基づき、本施設等の利用者に適切なサービスを提供するとともに、より効率的な施設運営ができるよう、以下の内容の運営業務を実施すること。
運営業務に際して必要と考えられる消耗品は、全て事業者が用意し、必要に応じてその都度更新すること（「第4章　第4節　什器・備品等保守管理業務」参照）。
a	開業準備業務
b	総合案内・窓口業務
c	諸室貸出・管理業務
d	駐車場管理業務
e	自主事業
f	その他、上記の業務を実施する上で必要な関連業務
</t>
    <phoneticPr fontId="2"/>
  </si>
  <si>
    <t xml:space="preserve">業務期間は令和8年9月１日より令和19年3月末日までとする。なお、指定管理者への指定期間は業務期間と同期間とする。
</t>
    <phoneticPr fontId="2"/>
  </si>
  <si>
    <t>3.　運営業務における基本的な考え方</t>
    <phoneticPr fontId="2"/>
  </si>
  <si>
    <t>a	本市の社会体育施設として、市民や市民団体の平等で最大限の利用を確保すること。</t>
    <phoneticPr fontId="2"/>
  </si>
  <si>
    <t>b	利用者の安全確保を第一とすること。</t>
    <phoneticPr fontId="2"/>
  </si>
  <si>
    <t>c	施設の効果的及び弾力的運営を行うこと。</t>
    <phoneticPr fontId="2"/>
  </si>
  <si>
    <t>d	現在の予約優先ルールを踏襲し運営すること。</t>
    <phoneticPr fontId="2"/>
  </si>
  <si>
    <t>e	適切な広報を行うなど、施設の利用促進を積極的に図ること。</t>
    <phoneticPr fontId="2"/>
  </si>
  <si>
    <t>f	利用者にとって快適な施設であることに努めること。</t>
    <phoneticPr fontId="2"/>
  </si>
  <si>
    <t>g	魅力のある自主事業を実施し、市民サービスの向上に努めること。</t>
    <phoneticPr fontId="2"/>
  </si>
  <si>
    <t>h	個人情報の保護を徹底すること。</t>
    <phoneticPr fontId="2"/>
  </si>
  <si>
    <t>i	障がい者への合理的配慮の提供に留意すること。</t>
    <phoneticPr fontId="2"/>
  </si>
  <si>
    <t>j	環境に配慮し、省エネやエコオフィス活動等に取り組むこと。</t>
    <phoneticPr fontId="2"/>
  </si>
  <si>
    <t>k	地域住民との密接な関係により、地域スポーツ、社会体育振興の拠点となるように努めること。</t>
    <phoneticPr fontId="2"/>
  </si>
  <si>
    <t>l	スポーツを含めた市の事業実施に積極的に協力すること。</t>
    <phoneticPr fontId="2"/>
  </si>
  <si>
    <t>4.　運営業務仕様書</t>
    <phoneticPr fontId="2"/>
  </si>
  <si>
    <t>事業者は、運営業務の開始に先立ち、本市と協議の上、業務範囲、実施方法、本市による履行確認手続等を明確にした運営業務仕様書及び運営マニュアルを作成すること。
具体的な内容等については、事業者が提案し、本市が承諾するものとする。</t>
    <phoneticPr fontId="2"/>
  </si>
  <si>
    <t>5.　運営業務に係る年度事業計画書</t>
    <phoneticPr fontId="2"/>
  </si>
  <si>
    <t xml:space="preserve">事業者は、毎年度、運営業務の実施に先立ち、本事業のコンセプトの1つである「見る」スポーツの振興として、大規模大会やスポーツ興行の誘致、利用のあっせん（必ずしも主催の必要はない。）に努めるとともに、業務の概要、実施時期、実施体制、実施行程、収支予算、その他必要な項目を記載した年度事業計画書を作成、提出し、本市の確認を得ること。
なお、年度事業計画書は、各年度業務実施開始の5ヶ月前（最初の業務実施年度に係る事業計画書の提出時期は本市との協議による）までに本市へ提出し、その内容について本市の確認を得ること。
また、毎年度の年度事業計画書を作成するに当たっては、日頃から利用者等の意見や要望を把握するよう努めるとともに、より良い運営のあり方について検討すること。
</t>
    <phoneticPr fontId="2"/>
  </si>
  <si>
    <t>6.　運営業務に係る業務報告書等</t>
    <phoneticPr fontId="2"/>
  </si>
  <si>
    <t xml:space="preserve">事業者は、運営業務において、日報・月報による業務遂行の記録及び自己評価を記した業務報告書（本施設等の利用状況（施設別の利用者数、利用料金収入及び管理経費等の収支状況、利用者からの苦情とその対応状況、実施した事業内容及び実績等）を含むもの）を「月別業務報告書」「事業報告書」として作成するとともに、必要に応じて、各種記録、図面、法定の各種届出、許認可書等と併せて本市に提出すること。また、本要求水準書との整合性の確認結果報告書及び事業提案書との整合性の確認結果報告書についても提出すること。
なお、これら一連の書類については、事業期間を通じて保管・管理すること。
</t>
    <phoneticPr fontId="2"/>
  </si>
  <si>
    <t xml:space="preserve">事業者は、運営業務の実施結果の分析並びに利用者アンケート等の意見や要望を踏まえて、必要に応じて各種提案資料を作成し、本市に提出すること。提案の内容については、本市と協議の上、翌年度以降の運営業務年度事業計画書に反映すること。
</t>
    <phoneticPr fontId="2"/>
  </si>
  <si>
    <t>(1)　法令等の遵守</t>
    <phoneticPr fontId="2"/>
  </si>
  <si>
    <t>事業者は、必要な関係法令、関係技術基準及び松江市条例等を充足した運営業務年度事業計画書を作成し、これに基づいて業務を実施すること。</t>
    <phoneticPr fontId="2"/>
  </si>
  <si>
    <t>事業者は、運営業務の実施に当たって、その実施体制（統括責任者及び業務従事者の経歴を明示した履歴書、資格証書（有資格者の場合）、及び名簿等を含む。）を、業務実施開始の2ヶ月前までに本市に提出し、承諾を得ること。また、実施体制に変更が生じた場合が、変更した実施体制を速やかに本市に提出すること。</t>
    <phoneticPr fontId="2"/>
  </si>
  <si>
    <t>a	事業者は、維持管理・運営業務の全体の統括責任者、運営業務責任者（管理責任者）を各1名配置するとともに、運営業務の区分ごとの業務責任者を定めること。</t>
    <phoneticPr fontId="2"/>
  </si>
  <si>
    <t>b	統括責任者、運営業務責任者及び各業務責任者を変更する場合には、事前に本市に通知し、承諾を得ること。なお、維持管理・運営業務統括責任者、運営業務責任者、各業務区分責任者は、要求水準及び関係法令等の満足並びに業務の円滑な実施が担保される場合に限り、兼務も可能とする。</t>
    <phoneticPr fontId="2"/>
  </si>
  <si>
    <t>c	本施設は運営業務責任者が常駐すること。</t>
    <phoneticPr fontId="2"/>
  </si>
  <si>
    <t>d	管理に係る全職員（臨時職員を含む。）の勤務形態等については、労働基準法、労働安全衛生法、その他労働関係法令を遵守し、管理に支障のないように配置すること。</t>
    <phoneticPr fontId="2"/>
  </si>
  <si>
    <t>e	上級スポーツ施設管理士の資格を有するものを複数名配置すること（a と兼務可とする）。</t>
    <phoneticPr fontId="2"/>
  </si>
  <si>
    <t>f	業務従事者の雇用に際しては、市民（周辺地域住民等）及び経験者の雇用に配慮すること。</t>
    <phoneticPr fontId="2"/>
  </si>
  <si>
    <t xml:space="preserve">g	(公財)松江市スポーツ・文化振興財団が事業者として参加しない場合は、財団の職員の継続雇用に可能な限り配慮すること。
</t>
    <phoneticPr fontId="2"/>
  </si>
  <si>
    <t>a	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2"/>
  </si>
  <si>
    <t>c	各業務担当者に対して、能力開発研修を定期的に行う等、利用者に満足され、円滑な運営業務を継続的に実施するよう努めること。</t>
    <phoneticPr fontId="2"/>
  </si>
  <si>
    <t>(4)　指定管理者制度等</t>
    <phoneticPr fontId="2"/>
  </si>
  <si>
    <t>a	本市は、本施設を地方自治法第244条の規定による公の施設とし、事業者を地方自治法第244条の2第3項の規定により、維持管理・運営期間にわたり維持管理業務及び運営業務を実施する指定管理者として指定する。</t>
    <phoneticPr fontId="2"/>
  </si>
  <si>
    <t>b	なお、本施設等の設置及びその管理に関する事項、並びに指定管理者に関する事項については、松江市指定管理者の管理する運動施設設置及び管理に関する条例に定める。</t>
    <phoneticPr fontId="2"/>
  </si>
  <si>
    <t>(5)　研修等</t>
    <phoneticPr fontId="2"/>
  </si>
  <si>
    <t>a	事業者は、開業準備期間のほか、質の高いサービスの提供のために、施設の管理運営、個人情報の保護、暴力団排除、障がい者への合理的配慮等の必要な業務従事者の教育及び研修を継続的に行うこと。</t>
    <phoneticPr fontId="2"/>
  </si>
  <si>
    <t>b	実施内容については、月別業務報告書及び事業報告書に記載し、本市に報告すること。</t>
    <phoneticPr fontId="2"/>
  </si>
  <si>
    <t>(6)　安全・衛生管理</t>
    <phoneticPr fontId="2"/>
  </si>
  <si>
    <t>a	事業者は、業務従事者の健康診断を年1回以上行うこと。</t>
    <phoneticPr fontId="2"/>
  </si>
  <si>
    <t>b	本施設等の安全・衛生管理の適正な履行状況について、必要に応じて本市は確認を行い、不適合箇所が指摘された場合、事業者は、本市が定める期間内に改善報告書を本市に提出すること。</t>
    <phoneticPr fontId="2"/>
  </si>
  <si>
    <t>c	事業者は、本市及び松江保健所等の立入検査が行われる場合は、これに応じること。</t>
    <phoneticPr fontId="2"/>
  </si>
  <si>
    <t>(7)　緊急時（急病・災害等）の対応</t>
    <phoneticPr fontId="2"/>
  </si>
  <si>
    <t>a	事業者は、本施設等の利用者等の急病、事故、犯罪、災害等、緊急の事態が発生したときは、応急措置を行えるよう、事務室等に簡易な薬品等を用意するほか、様々なケースを想定して、日頃から訓練を行い備えておくこと。</t>
    <phoneticPr fontId="2"/>
  </si>
  <si>
    <t>b	災害時等の対応として、その運営に全面的に協力すること。なお、この際に生じた経費や器物破損による修繕費用については、本市と協議して精算を行う。</t>
    <phoneticPr fontId="2"/>
  </si>
  <si>
    <t>c	事故・火災等が発生した場合には、直ちに被害の拡大防止及び復旧に必要な措置を講じるとともに、本市及び関係機関に連絡すること。</t>
    <phoneticPr fontId="2"/>
  </si>
  <si>
    <t>d	気象状況による警報発令時には、速やかに施設・設備等の安全確認及び確保を行うこと。</t>
    <phoneticPr fontId="2"/>
  </si>
  <si>
    <t>e	災害が発生した場合の対応マニュアルを本市と協議の上整備し、緊急時の対応について対策を講じるとともに業務従事者に周知徹底させること。</t>
    <phoneticPr fontId="2"/>
  </si>
  <si>
    <t>イ　避難施設開設時等の緊急対応</t>
    <phoneticPr fontId="2"/>
  </si>
  <si>
    <t>本施設等は、本施設が指定一般避難所に、北公園及び楽山公園が指定緊急避難場所に指定されていることから、事業者は、災害時に開設される避難施設において、以下の対応を実施すること。</t>
    <phoneticPr fontId="2"/>
  </si>
  <si>
    <t>(ｱ) 避難施設の開設及び運営時の対応</t>
    <phoneticPr fontId="2"/>
  </si>
  <si>
    <t>災害時における避難施設の開設及び運営についての権限は本市が有する。本市からの指示により、緊急に避難施設として開設する場合は、事業者は、施設管理者としての必要な対応をしなければならない。なお、避難施設開設中は、施設管理者として管理上必要な対応ができるよう、施設に業務従事者を配置しなければならない。
a	施設の安全確認について建物及び設備等の被災状況チェック
b	避難施設の開錠及び施錠
c	避難施設開設時における施設管理者として施設管理上必要な対応のための職員の配置（24時間対応）
d	本市（施設所管課）との緊急連絡体制の整備
e	施設利用者へ対しての使用（利用）許可の変更
f	本市との連絡調整等
g	その他避難施設開設時における必要な対応</t>
    <phoneticPr fontId="2"/>
  </si>
  <si>
    <t>(ｲ) 避難者への対応</t>
    <phoneticPr fontId="2"/>
  </si>
  <si>
    <t>自主避難する市民が来た場合は、業務時間内においては本市の指示に従い、必要な対応を行わなければならない。また、業務時間外に気象警報が発令又は予想され、本市が必要と判断した場合についても、本市からの緊急連絡等により上記と同様の対応を本市からの指示により行わなければならない。</t>
    <phoneticPr fontId="2"/>
  </si>
  <si>
    <t>(ｳ) 情報の共有</t>
    <phoneticPr fontId="2"/>
  </si>
  <si>
    <t xml:space="preserve">避難施設開設時の緊急対応業務が円滑に実施できるよう、平時から本市との連絡を密にし、情報を共有しなければならない。
</t>
    <phoneticPr fontId="2"/>
  </si>
  <si>
    <t>(ｴ) 避難施設の使用経費負担</t>
    <phoneticPr fontId="2"/>
  </si>
  <si>
    <t>a	本市が避難所として開設した際の、避難施設開設に係る人件費及び光熱水費などの経費は、実費を精算する。</t>
    <phoneticPr fontId="2"/>
  </si>
  <si>
    <t>b	避難施設として使用している際の施設破損については、本市が原形復旧を行う。</t>
    <phoneticPr fontId="2"/>
  </si>
  <si>
    <t>c	自主避難に係る避難者の食料等は、避難者個人で準備を行うこととする。ただし、避難指示を発令した場合は本市が準備する。</t>
    <phoneticPr fontId="2"/>
  </si>
  <si>
    <t>(8)　クレーム・事故対応</t>
    <phoneticPr fontId="2"/>
  </si>
  <si>
    <t>a	事業者は、施設利用者からのクレームや要望等に対し、事実関係を確認の上、速やかに対応し、改善等の処置を講ずること。また、事業者により判断が困難な場合は本市と協議すること。</t>
    <phoneticPr fontId="2"/>
  </si>
  <si>
    <t>b	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t>
    <phoneticPr fontId="2"/>
  </si>
  <si>
    <t>c	事業者は、クレームの内容と対処結果についての記録を残し、月別業務報告書に記載し、本市へ報告すること。</t>
    <phoneticPr fontId="2"/>
  </si>
  <si>
    <t>d	事業者は運営業務の実施に伴い発生した事故、利用者等から寄せられた運営業務に関するクレーム等に対して、再発の防止措置を含め迅速かつ適切に対応し、対応の結果を速やかに本市に報告すること。また、事業者の維持管理・運営業務の範囲外での事故や苦情等を受けた場合、本市に速やかに報告し、対応について協議すること。</t>
    <phoneticPr fontId="2"/>
  </si>
  <si>
    <t>(9)　協議等</t>
    <phoneticPr fontId="2"/>
  </si>
  <si>
    <t>b	事業者は、各業務の記録を保管し、本市の求めに応じて速やかに提出できるようにしておくこと。</t>
    <phoneticPr fontId="2"/>
  </si>
  <si>
    <t>(10)　関係諸機関への届出・報告・調整等</t>
    <phoneticPr fontId="2"/>
  </si>
  <si>
    <t>a	事業者は、運営業務を実施するに当たり、関係官公署等へ必要な届出や報告を行うとともに、緊急時の関係機関への連絡等を行うこと。</t>
    <phoneticPr fontId="2"/>
  </si>
  <si>
    <t>b	また事業者は、本市を含め、関係官公署等への必要な協力・調整等を行うこと。</t>
    <phoneticPr fontId="2"/>
  </si>
  <si>
    <t>(11)　保険への加入</t>
    <phoneticPr fontId="2"/>
  </si>
  <si>
    <t>事業者は、「松江市総合体育館改修整備管理運営事業指定管理者基本協定書（案）（別紙３）」に定める自らのリスクに対して、適切な範囲で保険等に加入すること（「松江市総合体育館改修整備管理運営事業指定管理者基本協定書（案）（別紙３）」は、令和６年１月１０日に公表）。なお、火災保険については本市が加入する。</t>
    <phoneticPr fontId="2"/>
  </si>
  <si>
    <t>(12)　その他</t>
    <phoneticPr fontId="2"/>
  </si>
  <si>
    <t>第2節　開業準備業務</t>
    <phoneticPr fontId="2"/>
  </si>
  <si>
    <t>1.　業務実施方針</t>
    <phoneticPr fontId="2"/>
  </si>
  <si>
    <t>(1)　業務の対象範囲</t>
    <phoneticPr fontId="2"/>
  </si>
  <si>
    <t xml:space="preserve">事業者は、「第4章　維持管理業務」及び「第5章　運営業務」に基づき、所定の運営開始日に本施設を開業できるよう、かつ運営開始後、円滑な施設管理・運営ができるよう、施設引渡しから運営開始までの間、開業準備業務を実施すること。
なお、本施設の開業準備期間においては、維持管理業務及び運営業務実施に必要な人員を配置するとともに、業務従事者の研修を実施する等、十分な準備を行うこと。
</t>
    <phoneticPr fontId="2"/>
  </si>
  <si>
    <t>(2)　業務期間</t>
    <phoneticPr fontId="2"/>
  </si>
  <si>
    <t>業務期間は、令和8年8月1日から令和8年8月末日まで実施すること。</t>
    <phoneticPr fontId="2"/>
  </si>
  <si>
    <t>(3)　業務遂行上の留意事項</t>
    <phoneticPr fontId="2"/>
  </si>
  <si>
    <t>a	事業者は、開業準備業務の実施に先立ち、実施体制、実施行程、必要な項目を記載した開業準備業務計画書を作成の上、業務開始の2ヶ月前までに本市に提出し、その内容について本市の確認を得ること。</t>
    <phoneticPr fontId="2"/>
  </si>
  <si>
    <t>b	事業者は、施設・設備等の操作マニュアル、個人情報保護マニュアル、危機管理マニュアル等、本業務実施に当たって必要なマニュアルを作成し、維持管理・運営業務全体の統括責任者（以下「統括責任者」という。）が内容を確認の上、運営開始日の30日前までに本市に提出し承認を受けること。マニュアル等の内容については、運営開始日までに業務従事者等に対し周知徹底を図ること。</t>
    <phoneticPr fontId="2"/>
  </si>
  <si>
    <t>c	本施設の開館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2"/>
  </si>
  <si>
    <t>d	維持管理業務及び運営業務に係る年度事業計画書を作成し、統括責任者が内容を確認の上、それぞれ期限までに本市に提出すること。事業者は、その内容について本市の確認を得た上で、その実施に向けて準備すること。</t>
    <phoneticPr fontId="2"/>
  </si>
  <si>
    <t xml:space="preserve">e	事業者は、開業準備業務報告書（実施した事業内容及び実績等、リハーサル等における実施状況、問題点その対応状況、改善方法、課題等）を作成し、統括責任者が内容を確認の上、業務終了後、1ヶ月以内に本市に提出すること。
</t>
    <phoneticPr fontId="2"/>
  </si>
  <si>
    <t>2.　運営業務開業準備</t>
    <phoneticPr fontId="2"/>
  </si>
  <si>
    <t>事業者は、所定の運営開始日に本施設を開業できるよう、かつ運営開始後、円滑に業務を実施できるよう、「第5章　運営業務」に準拠し、業務実施に必要な人員の配置、業務従事者の研修、運営開始前の広報活動、予約システムの運用方法の習得、施設の運営リハーサル等を実施し、問題点・課題を把握した場合は運営開始日以前に善処し、施設の開業に向けた準備に万全を期すこと。
また、事業者は、令和8年9月に実施される本施設の開館式典の準備とともに、当日の式典進行を執り行うこと。
a	予約システム整備業務
b	広報活動及び予約受付業務
c	開館式典及び内覧会等の実施業務</t>
    <phoneticPr fontId="2"/>
  </si>
  <si>
    <t>(2)　予約システム整備業務</t>
    <phoneticPr fontId="2"/>
  </si>
  <si>
    <t xml:space="preserve">事業者は、運営開始日の3ヶ月前までに、利用者登録及び本施設等の予約ができるよう予約システムを整備すること。整備に当たっては、窓口での予約と連携できる予約システムを整備すること。
なお、予約システムを整備する場合は、以下の事項に留意し、事業期間中その維持管理及び運営を行うこと。
</t>
    <phoneticPr fontId="2"/>
  </si>
  <si>
    <t xml:space="preserve">a	当該予約システムのホームページと本市のホームページとの間での相互リンクが可能になるようにすること。
</t>
    <phoneticPr fontId="2"/>
  </si>
  <si>
    <t>b	施設の空き状況の確認から予約の完了まで、利用者に分かりやすく、操作しやすいシステムとすること。</t>
    <phoneticPr fontId="2"/>
  </si>
  <si>
    <t xml:space="preserve">c	利用者が施設予約システムを通じて予約を行う際には、利用者に対し、利用料金の支払方法等を分かりやすく提示すること。なお、提案により予約システムを通じて利用料金の直接支払いができるように整備することも可とする。
</t>
    <phoneticPr fontId="2"/>
  </si>
  <si>
    <t>d	常にシステムを適切に管理し、誤作動や遅延などが発生しないようにすること。</t>
    <phoneticPr fontId="2"/>
  </si>
  <si>
    <t>e	個人情報やデータの漏洩防止を徹底すること。</t>
    <phoneticPr fontId="2"/>
  </si>
  <si>
    <t>(3)　広報活動及び予約受付業務</t>
    <phoneticPr fontId="2"/>
  </si>
  <si>
    <t>a	事業者は、運営開始日より各種大会やイベント、関係団体や一般団体等による利用が行われるよう、十分な広報・宣伝活動を行うこと。</t>
    <phoneticPr fontId="2"/>
  </si>
  <si>
    <t xml:space="preserve">b	運営開始日の2ヶ月前までに、施設案内や料金体系等を分かりやすく紹介した本施設等のホームページを開設し（現行のサイト利用した編集でも可。）、ホームページの開設と同時に、電話等による案内を実施する体制を構築すること。
</t>
    <phoneticPr fontId="2"/>
  </si>
  <si>
    <t>c	本施設の開館式典前までに、本施設の概要を記載した利用案内パンフレット・リーフレット等を作成すること。</t>
    <phoneticPr fontId="2"/>
  </si>
  <si>
    <t>d	運営開始直後から利用者の円滑な利用を促進するため、「予約受付・利用許可業務」に対応する業務を運営開始前から実施すること。</t>
    <phoneticPr fontId="2"/>
  </si>
  <si>
    <t xml:space="preserve">e	本施設等の備品の利用について、利用方法、予約方法等に関する運用方法を定めること。また、予約の優先順位、予約調整時期、予約方法、決定方法、公表方法等を定めた規定を作成すること。なお、作成に当たっては、本市と協議を行い、統括責任者が内容を確認の上、本市の承認を受けることにより、予約受付を開始することができるものとする。
</t>
    <phoneticPr fontId="2"/>
  </si>
  <si>
    <t>f	インターネットが利用できない利用者のために、電話等による予約受付対応も実施すること。</t>
    <phoneticPr fontId="2"/>
  </si>
  <si>
    <t>(4)　開館式典及び内覧会等の実施業務</t>
    <phoneticPr fontId="2"/>
  </si>
  <si>
    <t>a	事業者は、市民や本市関係者等を対象とした本施設の開館式典及び関連行事を企画し、実施すること。具体的な内容は事業者の提案によるものとするが、事前に企画案を本市に提出し、本市の承認を得た上で実施すること。なお、招待者の選定については、本市と協議すること。</t>
    <phoneticPr fontId="2"/>
  </si>
  <si>
    <t>b	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2"/>
  </si>
  <si>
    <t xml:space="preserve">c	開館式典実施後、広く市民が参加できる開館記念イベントを実施すること。具体的な内容は事業者の提案によるものとするが、事前に企画案を本市に提出し、本市の承認を得た上で実施すること。なお、実施時期についても事業者の提案による。
</t>
    <phoneticPr fontId="2"/>
  </si>
  <si>
    <t>第3節　総合案内・窓口業務</t>
    <phoneticPr fontId="2"/>
  </si>
  <si>
    <t>1.　総合案内・広報業務</t>
    <phoneticPr fontId="2"/>
  </si>
  <si>
    <t>事業者は、本施設等の開館・開場日、開館・開場時間、施設利用方法、各種教室のプログラム等について、正確かつ分かりやすく総合案内及び窓口業務を実施すること。</t>
    <phoneticPr fontId="2"/>
  </si>
  <si>
    <t>a	本施設等のホームページを運用し、随時最新の情報を発信・案内すること。</t>
    <phoneticPr fontId="2"/>
  </si>
  <si>
    <t>b	本施設等のパンフレット・リーフレット等を作成し、配布すること。</t>
    <phoneticPr fontId="2"/>
  </si>
  <si>
    <t>c	本市内及び周辺自治体の住民の利用が促進されるよう、積極的かつ効果的な広報・宣伝活動を行うこと。</t>
    <phoneticPr fontId="2"/>
  </si>
  <si>
    <t>d	本市は本施設等の広報について、必要に応じて本市の広報への掲載、関係各課等の協力を仰ぐものとする。</t>
    <phoneticPr fontId="2"/>
  </si>
  <si>
    <t>2.　窓口対応業務</t>
    <phoneticPr fontId="2"/>
  </si>
  <si>
    <t>事業者は、本施設内受付における、受付・利用料金徴収・各種案内等の利用者への対面対応を利用者の円滑かつ快適な利用がされるよう適切に実施すること。</t>
    <phoneticPr fontId="2"/>
  </si>
  <si>
    <t>a	利用者の円滑かつ快適な施設利用の妨げとならないよう、適切かつ丁寧な対応を行うこと。</t>
    <phoneticPr fontId="2"/>
  </si>
  <si>
    <t>b	施設の利用方法や料金体系について、利用者に分かりやすく掲示すること。</t>
    <phoneticPr fontId="2"/>
  </si>
  <si>
    <t>c	利用者ごとに施設の利用範囲を管理するための対応策を講じること。なお、具体的な対応策の内容は事業者の提案によるものとする。</t>
    <phoneticPr fontId="2"/>
  </si>
  <si>
    <t>d	高齢者や障がい者の円滑な利用に十分配慮すること。</t>
    <phoneticPr fontId="2"/>
  </si>
  <si>
    <t>e	一部利用者による不適切な利用等、利用者の安全性や快適性に支障をきたすような際には、関係機関に連絡する等、適切な処置を行うこと。</t>
    <phoneticPr fontId="2"/>
  </si>
  <si>
    <t>第4節　諸室貸出・管理業務</t>
    <phoneticPr fontId="2"/>
  </si>
  <si>
    <t>事業者は、本施設等の諸室・施設貸出における予約・利用許可・行政財産使用許可等を受け付けるとともに、備品の管理もあわせて実施すること。</t>
    <phoneticPr fontId="2"/>
  </si>
  <si>
    <t>1.　予約受付・利用許可業務</t>
    <phoneticPr fontId="2"/>
  </si>
  <si>
    <t>事業者は、利用者の予約受付及び利用許可を適切に行うこと。
a	予約受付方法、予約手続き及び予約確定（利用許可）等、運用の方法については、事業者が提案し、本市と協議の上決定すること。</t>
    <phoneticPr fontId="2"/>
  </si>
  <si>
    <t>b	各種大会やイベントの予約受付・利用許可に際しては「表 １-３予約受付の優先順位」に基づき年間利用調整を行い、必要に応じて近隣各施設の運営状況を勘案し、施設間において十分に連絡調整をしたうえで内示（仮決定）すること。特に、本施設をホーム施設とする者で市が指定する者（島根スサノオマジック、JTサンダース広島）の利用については、必要な利用日数を確保すること。</t>
    <phoneticPr fontId="2"/>
  </si>
  <si>
    <t>c	bの年間利用調整の経過は5年間保存すること。</t>
    <phoneticPr fontId="2"/>
  </si>
  <si>
    <t>d	利用者に対して、貸出器具等の備品の操作説明を行うこと。</t>
    <phoneticPr fontId="2"/>
  </si>
  <si>
    <t>2.　行政財産使用許可（目的外使用）に関する業務</t>
    <phoneticPr fontId="2"/>
  </si>
  <si>
    <t>行政財産使用許可に関する権限は本市にあるが、事業者は、施設の管理者として次の業務を実施するものとする。なお、この業務に係る費用も指定管理業務に係る経費に含まれる。</t>
    <phoneticPr fontId="2"/>
  </si>
  <si>
    <t>(1)　使用許可に関する業務</t>
    <phoneticPr fontId="2"/>
  </si>
  <si>
    <t>a	目的外使用者が施設等を適正に使用することができるよう、十分な説明を行うこと。</t>
    <phoneticPr fontId="2"/>
  </si>
  <si>
    <t>b	目的外使用完了時に使用施設等の原状回復がなされていることを速やかに確認し、実施されていないときは直ちに本市へ連絡すること。</t>
    <phoneticPr fontId="2"/>
  </si>
  <si>
    <t>(2)　維持管理・運営等の業務</t>
    <phoneticPr fontId="2"/>
  </si>
  <si>
    <t>a	目的外使用者に対して設備等の操作説明を行うこと。</t>
    <phoneticPr fontId="2"/>
  </si>
  <si>
    <t>b	日常の清掃を行うとともに、設備の状態を日常的に点検し、常に使用に耐えうる状態に保つこと。</t>
    <phoneticPr fontId="2"/>
  </si>
  <si>
    <t>c	自動販売機（自主事業）の電気料金等の実費を徴収し、支払を行うこと。</t>
    <phoneticPr fontId="2"/>
  </si>
  <si>
    <t>d	計画停電を行う際は、目的外使用者に事前に連絡すること。</t>
    <phoneticPr fontId="2"/>
  </si>
  <si>
    <t>3.　料金徴収業務</t>
    <phoneticPr fontId="2"/>
  </si>
  <si>
    <t>事業者は、利用者から駐車場以外の本施設等の利用料金（本施設、北庭球場、多目的広場、駐車場、楽山庭球場及び楽山野球場）を徴収し、適切に管理すること。</t>
    <phoneticPr fontId="2"/>
  </si>
  <si>
    <t>a	利用料金の徴収方法については、受付での現金徴収や自動販売機による現金徴収のほか、電子マネー決済、クレジットカード決済の発行等、利用者の利便性を考慮し、事業者の提案によるものとする。クレジットカード決済等の際には、個人情報やデータの漏洩等の防止に細心の注意を払うこと。</t>
    <phoneticPr fontId="2"/>
  </si>
  <si>
    <t>b	松江市指定管理者の管理する運動施設設置及び管理に関する条例第10条に該当するものに対しては利用料金の減免措置を行うこと。</t>
    <phoneticPr fontId="2"/>
  </si>
  <si>
    <t>c	徴収した利用料金（現金）は、金庫等安全な方法により保管すること。</t>
    <phoneticPr fontId="2"/>
  </si>
  <si>
    <t>d	徴収した利用料金については、他の収入金と区別して収支報告を行うこと。</t>
    <phoneticPr fontId="2"/>
  </si>
  <si>
    <t>e	利用料金の徴収額については、本市に提出する月別業務報告書及び事業報告書において報告すること。なお、報告内容には、徴収額の内訳（利用者数、利用回数、減免利用者数、減免利用回数等）を含むこと。</t>
    <phoneticPr fontId="2"/>
  </si>
  <si>
    <t>f	徴収金額の過誤その他の理由で利用料金の還付が必要になった場合は、還付事務を行うこと。</t>
    <phoneticPr fontId="2"/>
  </si>
  <si>
    <t>g	事業者は、自らインボイス発行事業者となり、利用者の求めに応じてインボイス（返還インボイス及び修正インボイスを含む。）を交付すること。なお、交付したインボイスの写しを政令で定める期間（約７年間）保存すること（消費税法施行令(昭和63年政令第360号)第70条の13）。</t>
    <phoneticPr fontId="2"/>
  </si>
  <si>
    <t>4.　備品管理業務</t>
    <phoneticPr fontId="2"/>
  </si>
  <si>
    <t xml:space="preserve">事業者は、利用者が施設利用時に必要な備品及び用具の貸出について、適切に管理すること。
なお、事業者に貸し付ける備品については本市の所有とし、その使用及び保管は十分注意すること。事業者が、指定管理料及び利用料金収入により購入した備品についても本市の所有とする。また、事業者が指定管理料及び利用料金以外の自己の費用により備品を購入した場合は、事業者の所有とする。ただし、備品を購入する場合は、事前に本市に報告すること。
</t>
    <phoneticPr fontId="2"/>
  </si>
  <si>
    <t>a	備品及び用具の適切な貸出方法を設定し、その内容に基づき管理し、貸出状況を適宜把握すること。</t>
    <phoneticPr fontId="2"/>
  </si>
  <si>
    <t>b	備品及び用具の器具庫からの出し入れ等を利用者自身が行う場合、必要に応じて組み立てや取り付け方法等の説明及び援助を行うこと。</t>
    <phoneticPr fontId="2"/>
  </si>
  <si>
    <t xml:space="preserve">c	利用者に対し、器具庫への備品及び用具の収納について適切な指導を行い、常に保管庫内を整理整頓された状態に保つこと。
</t>
    <phoneticPr fontId="2"/>
  </si>
  <si>
    <t>d	利用料金の定めのある備品及び用具の貸出に際しては、利用料金の徴収等を行うこと。</t>
    <phoneticPr fontId="2"/>
  </si>
  <si>
    <t>第5節　統括・経営・庶務業務</t>
    <phoneticPr fontId="2"/>
  </si>
  <si>
    <t>事業者は、本施設等の維持管理及び運営業務において、当該事業期間にわたり各業務を総合的かつ包括的に統括し、かつ事業全体の経営管理及び庶務全般を掌握するよう、統括・経営・庶務業務を実施すること。</t>
    <phoneticPr fontId="2"/>
  </si>
  <si>
    <t>1.　統括管理業務</t>
    <phoneticPr fontId="2"/>
  </si>
  <si>
    <t>(1)　業務遂行上の留意事項</t>
    <phoneticPr fontId="2"/>
  </si>
  <si>
    <t xml:space="preserve">a	事業者は、自ら又は構成員もしくは協力企業が実施する維持管理及び運営業務の各業務を一元的に管理することで、契約管理・業務管理に関する本市の負担を軽減し、もって市民へのサービスの向上に寄与するよう常に留意すること。
</t>
    <phoneticPr fontId="2"/>
  </si>
  <si>
    <t xml:space="preserve">b	事業者は、維持管理及び運営業務の各業務の履行状況を明確に管理・把握し、要求水準未達の事態を招くことのないよう必要な対応を適宜行うこと。また、要求水準未達の事態が生じた場合は、市に速やかに連絡し、適切な措置を講じること。
</t>
    <phoneticPr fontId="2"/>
  </si>
  <si>
    <t>c	事業者は、維持管理及び運営業務全体を包括的に捉え、当該事業期間を通じて、適切な連携体制を構築し、業務全体として 良質なサービスを提供すること。</t>
    <phoneticPr fontId="2"/>
  </si>
  <si>
    <t xml:space="preserve">d	事業者は、維持管理及び運営事業期間にわたり、時代のニーズの変化や市民の要望を反映した業務プロセスの再編・再構築を行い、セルフモニタリングを効果的に運用しながら 業務の効率化・サービスの質の継続的な維持を図ること。
</t>
    <phoneticPr fontId="2"/>
  </si>
  <si>
    <t>e	本施設等全体で各業務が連携し、相乗効果を発揮するよう努めること。</t>
    <phoneticPr fontId="2"/>
  </si>
  <si>
    <t>(2)　実施体制</t>
    <phoneticPr fontId="2"/>
  </si>
  <si>
    <t>ア　統括責任者</t>
    <phoneticPr fontId="2"/>
  </si>
  <si>
    <t>a	事業者は、業務全体を総合的に把握し調整を行う維持管理・運営業務統括責任者 を１名配置すること。</t>
    <phoneticPr fontId="2"/>
  </si>
  <si>
    <t>b	統括責任者は、 常駐は必須としないが、専任とすること。</t>
    <phoneticPr fontId="2"/>
  </si>
  <si>
    <t>c	統括責任者は、原則として構成員が直接雇用する正社員から選出することとし、選出にあたっては、業務開始前に本市の承認を得ること。</t>
    <phoneticPr fontId="2"/>
  </si>
  <si>
    <r>
      <t xml:space="preserve">d	統括責任者は、本事業の目的・趣旨・内容を十分に踏まえたうえで、次の要件を満たす者とすること。
</t>
    </r>
    <r>
      <rPr>
        <sz val="9"/>
        <color theme="1"/>
        <rFont val="Wingdings"/>
        <family val="3"/>
        <charset val="2"/>
      </rPr>
      <t></t>
    </r>
    <r>
      <rPr>
        <sz val="9"/>
        <color theme="1"/>
        <rFont val="ＭＳ ゴシック"/>
        <family val="3"/>
        <charset val="128"/>
      </rPr>
      <t xml:space="preserve">	本事業に係る全ての個別業務を一元的に統括管理し、本事業を取りまとめることができる者。
</t>
    </r>
    <r>
      <rPr>
        <sz val="9"/>
        <color theme="1"/>
        <rFont val="Wingdings"/>
        <family val="3"/>
        <charset val="2"/>
      </rPr>
      <t></t>
    </r>
    <r>
      <rPr>
        <sz val="9"/>
        <color theme="1"/>
        <rFont val="ＭＳ ゴシック"/>
        <family val="3"/>
        <charset val="128"/>
      </rPr>
      <t xml:space="preserve">	現場で生じる各種課題や市からの求めに対し本市との窓口となり、 的確な意思決定が可能となるよう努めることができる者。
</t>
    </r>
    <r>
      <rPr>
        <sz val="9"/>
        <color theme="1"/>
        <rFont val="Wingdings"/>
        <family val="3"/>
        <charset val="2"/>
      </rPr>
      <t></t>
    </r>
    <r>
      <rPr>
        <sz val="9"/>
        <color theme="1"/>
        <rFont val="ＭＳ ゴシック"/>
        <family val="3"/>
        <charset val="128"/>
      </rPr>
      <t xml:space="preserve">	必要に応じて、本市が主催する会議や委員会に出席できる者。</t>
    </r>
    <phoneticPr fontId="2"/>
  </si>
  <si>
    <t xml:space="preserve">e	開業準備期間を含む維持管理・運営期間において、本事業の目的・趣旨・内容に齟齬がないように、十分連携すること。
</t>
    <phoneticPr fontId="2"/>
  </si>
  <si>
    <t>f	事業期間中の統括責任者の変更は原則として認めない。やむを得ず変更する場合は、当該業務の質の維持、 向上を確保するべく十分な引継ぎ等を行うとともに、事前に本市の承認を得ること。</t>
    <phoneticPr fontId="2"/>
  </si>
  <si>
    <t>イ　その他</t>
    <phoneticPr fontId="2"/>
  </si>
  <si>
    <t xml:space="preserve">a	事業者は、統括管理業務の内容に対応し、必要に応じて、知識及び技能を有する者を各業務区分担当者として配置すること。
</t>
    <phoneticPr fontId="2"/>
  </si>
  <si>
    <t>(3)　本市への書類提出</t>
    <phoneticPr fontId="2"/>
  </si>
  <si>
    <t>ア　統括管理業務計画書</t>
    <phoneticPr fontId="2"/>
  </si>
  <si>
    <t xml:space="preserve">事業者は、開業準備業務の開始にあたり、本要求水準書及び事業提案書をもとに、統括管理業務についての 計画書を作成し、市の承認を得ること。また、計画内容を変更する場合については、本市と協議を行うこと。
なお、業務計画書の記載事項は本業務の目的を踏まえ事業者の提案とするが、 少なくとも次の事項を記載すること。
a	統括管理業務の基本方針
b	業務内容
c	実施体制図
d	統括管理方法（セルフモニタリングの活用を含む。）
</t>
    <phoneticPr fontId="2"/>
  </si>
  <si>
    <t>(4)　統括マネジメント業務</t>
    <phoneticPr fontId="2"/>
  </si>
  <si>
    <t>a	維持管理及び運営業務期間において、 業務従事者間の連携・ 役割・責任分担を明確にし、業務全体を一元的に管理できる業務実施 体制を構築すること。</t>
    <phoneticPr fontId="2"/>
  </si>
  <si>
    <t>b	統括責任者は、必要に応じて維持管理及び運営業務の業務責任者を集めた会議を開催するなど、各業務間の情報共有や業務調整を適切に行うこと。</t>
    <phoneticPr fontId="2"/>
  </si>
  <si>
    <t>c	本事業への意見・苦情・要望等を受ける窓口を明確化したうえで、本市とのコミュニケーションを密にし、施設ニーズの把握に積極的に努めるとともに、 問題発生時においては迅速かつ適切な対応を行うこと。</t>
    <phoneticPr fontId="2"/>
  </si>
  <si>
    <t>d	本市から業務の履行状況に対する確認等の問い合わせがあった場合、速やかに報告等を行うことができる体制を構築し、機能させること。ただし、資料の作成等、 対応に相当程度の期間を必要とする場合には、当該期間等について、別途本市と調整・協議を行うものとする。</t>
    <phoneticPr fontId="2"/>
  </si>
  <si>
    <t>e	統括責任者は、維持管理及び運営業務の業務責任者を確認し、各業務の業務責任者及び各業務区分の責任者届を本市に提出すること。なお、維持管理及び運営業務の業務責任者が変更となった場合、速やかに変更後の業務責任者を確認し、本市に届け出ること。</t>
    <phoneticPr fontId="2"/>
  </si>
  <si>
    <t>f	業務統括責任者、業務責任者、各業務区分責任者、各業務担当者等、配置人員に関する名簿を事前に本市に届け出ること。また、人員に変更があった場合も同様とする。</t>
    <phoneticPr fontId="2"/>
  </si>
  <si>
    <t>g	統括責任者は、維持管理及び運営業務の各業務の業務責任者、各業務区分責任者及び各業務担当者が業務を円滑に遂行し、法令を遵守するよう管理監督するとともに、必要に応じて指導すること。</t>
    <phoneticPr fontId="2"/>
  </si>
  <si>
    <t>h	統括責任者は、維持管理及び運営業務の業務ごとのコスト及び収支管理を適切に行い、当該事業期間にわたりサービスが安定的に提供され、資金不足等により事業の安定的継続に支障を来たすような事態が生じないよう、必要な管理体制を構築し、機能させること。</t>
    <phoneticPr fontId="2"/>
  </si>
  <si>
    <t>i	維持管理及び運営業務の各業務に対するセルフモニタリングの結果、要求水準未達と判断される協力企業等に対しては、速やかに担当する個別業務の内容を是正させるよう必要な措置を講じるとともに、必要な場合には、基本契約等の規定に基づき他の協力企業等を再選定できる体制を構築し、機能させること。この場合、施設運営の継続性に支障をきたさないよう、留意すること。</t>
    <phoneticPr fontId="2"/>
  </si>
  <si>
    <t>2.　総務・経理業務</t>
    <phoneticPr fontId="2"/>
  </si>
  <si>
    <t>事業者は、財務状況を把握し、本市に報告するための予算・決算等の経理を行うとともに、本事業の実施に当たり必要となる資料の作成・管理等を行うこと。</t>
    <phoneticPr fontId="2"/>
  </si>
  <si>
    <t>(1)　業務の内容</t>
    <phoneticPr fontId="2"/>
  </si>
  <si>
    <t>事業者は以下の総務・経理業務を実施すること。
a	月別業務報告書及び事業報告書の作成
b	書類等の管理及び記録の作成
c	各種申請・検査等への協力</t>
    <phoneticPr fontId="2"/>
  </si>
  <si>
    <t>(2)　業務報告書の作成</t>
    <phoneticPr fontId="2"/>
  </si>
  <si>
    <t>a	事業者は、事業期間中、以下に示す事項を記載した毎事業年度の業務報告書を作成し、月別業務報告書は翌月10日以内、事業報告書は毎年度の末日の翌日から起算して30日以内に本市に提出すること。
·維持管理・運営業務の実施状況
·利用状況並びに利用拒否等の件数及び理由
·利用料金の収入実績
·管理経費の収支状況
·自主事業の実施状況
·自主事業の収支状況
·その他、本市が指示する事項</t>
    <phoneticPr fontId="2"/>
  </si>
  <si>
    <t>b	本市が要求した時には、事業者は遅滞なくその財務状況を本市に報告しなければならない。</t>
    <phoneticPr fontId="2"/>
  </si>
  <si>
    <t>(3)　書類等の管理及び記録の作成</t>
    <phoneticPr fontId="2"/>
  </si>
  <si>
    <t>事業者は、設計、建設、工事監理、開業準備、維持管理及び運営の各業務から受領した各種書類等、財務書類等及び業務の統括管理のために作成された書類等を適切に整理・保存・管理すること。</t>
    <phoneticPr fontId="2"/>
  </si>
  <si>
    <t>(4)　各種申請・検査等への協力</t>
    <phoneticPr fontId="2"/>
  </si>
  <si>
    <t>事業者は、交付金等の申請に際して本市への業務を補助するとともに、会計検査における本市の対応等に協力すること。</t>
    <phoneticPr fontId="2"/>
  </si>
  <si>
    <t>3.　庶務業務</t>
    <phoneticPr fontId="2"/>
  </si>
  <si>
    <t>事業者は、本施設等の運営上必要な庶務業務を適切に行うこと。
a	本施設等の利用に関する規則を作成すること。</t>
    <phoneticPr fontId="2"/>
  </si>
  <si>
    <t>b	本施設等の利用者状況等の統計・データ分析を適宜行うこと。本市より資料の提供依頼があった際には、速やかに対応すること。なお、利用者に関する情報等を取り扱う際には、個人情報の保護に関する法律（平成15年法律第57号）及びその他関連法令を遵守すること。</t>
    <phoneticPr fontId="2"/>
  </si>
  <si>
    <t>c	本施設等に関する文書を適切に管理すること。</t>
    <phoneticPr fontId="2"/>
  </si>
  <si>
    <t>d	電話対応を適切に行うこと。</t>
    <phoneticPr fontId="2"/>
  </si>
  <si>
    <t>e	本施設等の各諸室等の鍵の管理を適切に行うこと。第三者の手が届かないよう厳重に管理すること。</t>
    <phoneticPr fontId="2"/>
  </si>
  <si>
    <t>f	利用者等の遺失物があった際には、記録をつけ、適切に管理すること。</t>
    <phoneticPr fontId="2"/>
  </si>
  <si>
    <t>g	利用者からの意見（クレーム、要望等）は整理し、事実関係を確認の上、速やかに改善対応等を行うこと。また、事業者により判断が困難な場合は本市と協議すること。</t>
    <phoneticPr fontId="2"/>
  </si>
  <si>
    <t>h	本施設等への来客・見学者等へは適切に対応すること。</t>
    <phoneticPr fontId="2"/>
  </si>
  <si>
    <t>i	公園緑地課所管のミニ遊園地の運営に伴い、事務所内への関係職員の出入り等に配慮すること（ミニ遊園地に係る金庫の設置は許可している）。</t>
    <phoneticPr fontId="2"/>
  </si>
  <si>
    <t>j	本施設の職員の駐車場利用については、本市が定める月極料金で利用が可能とする（現在、1,500円／月での利用を可能としているが、料金を見直す場合がある）。</t>
    <phoneticPr fontId="2"/>
  </si>
  <si>
    <t>第6節　駐車場管理業務</t>
    <phoneticPr fontId="2"/>
  </si>
  <si>
    <t>1.　総則</t>
    <phoneticPr fontId="2"/>
  </si>
  <si>
    <t>a	駐車場管理業務は、有料駐車場（第1駐車場、第2駐車場（北庭球場西側）、おもいやり駐車場及び関係者駐車場（無料）を対象とする。</t>
    <phoneticPr fontId="2"/>
  </si>
  <si>
    <t>b	有料駐車場の営業時間は6時00分から22時30分までは営業するものとし、事業者提案をもとに決定する。</t>
    <phoneticPr fontId="2"/>
  </si>
  <si>
    <t>c	保守等に必要とされる特別の期間を除き、通年営業を行うこと。</t>
    <phoneticPr fontId="2"/>
  </si>
  <si>
    <t>d	駐車場案内・誘導、満車・空車情報、フロア案内等、必要なサインを適切に設置し、駐車待ちの自動車を含め、円滑な自動車整理に務めること。</t>
    <phoneticPr fontId="2"/>
  </si>
  <si>
    <t>2.　駐車料金収納業務</t>
    <phoneticPr fontId="2"/>
  </si>
  <si>
    <r>
      <t xml:space="preserve">a	事業者は、運営業務年度事業計画書において、下記の駐車料金徴収業務年間計画を作成し、実施すること。
</t>
    </r>
    <r>
      <rPr>
        <sz val="9"/>
        <color theme="1"/>
        <rFont val="Wingdings"/>
        <family val="3"/>
        <charset val="2"/>
      </rPr>
      <t></t>
    </r>
    <r>
      <rPr>
        <sz val="9"/>
        <color theme="1"/>
        <rFont val="ＭＳ ゴシック"/>
        <family val="3"/>
        <charset val="128"/>
      </rPr>
      <t xml:space="preserve">	駐車料金徴収計画（目標額等）</t>
    </r>
    <phoneticPr fontId="2"/>
  </si>
  <si>
    <t>b	自動車の駐車は時間貸しを基本とする。</t>
    <phoneticPr fontId="2"/>
  </si>
  <si>
    <t>c	有料駐車場の駐車料金の徴収時期は、出庫する際に自動精算機等により徴収するものとする。なお、業務に必要な釣り銭を用意すること。</t>
    <phoneticPr fontId="2"/>
  </si>
  <si>
    <t xml:space="preserve">d	領収書等の交付は、自動料金精算機及びレジスタ（機器は事業者が用意）により交付するものとする。なお、領収書は、利用者の求めに応じてインボイス(返還インボイス及び修正インボイスを含む。)を交付すること。交付したインボイスの写しを政令で定める期間（約７年間）保存すること（消費税法施行令(昭和63年政令第360号)第70条の13）。
</t>
    <phoneticPr fontId="2"/>
  </si>
  <si>
    <t>3.　安全管理業務</t>
    <phoneticPr fontId="2"/>
  </si>
  <si>
    <t>a	事業者は、運営業務年度事業計画書において、安全管理業務年間計画（利用者、車両及び施設の安全・保安管理体制、利用者対応体制を含む。）を作成し、実施すること。</t>
    <phoneticPr fontId="2"/>
  </si>
  <si>
    <t>b	歩行者、車両双方の事故防止対策を講じ、実施すること。</t>
    <phoneticPr fontId="2"/>
  </si>
  <si>
    <t>c	地震や火災時等の緊急時、非常時の対応を迅速に実施できる体制を確立すること。</t>
    <phoneticPr fontId="2"/>
  </si>
  <si>
    <t>d	問題等が発生した場合に利用者が施設管理者（事業者）に連絡する方法を確保し、速やかに問題が解決できるようにすること。</t>
    <phoneticPr fontId="2"/>
  </si>
  <si>
    <t>4.　自主事業</t>
    <phoneticPr fontId="2"/>
  </si>
  <si>
    <t>(1)　基本事項</t>
    <phoneticPr fontId="2"/>
  </si>
  <si>
    <t xml:space="preserve">事業者は、本施設等の目的に沿った事業で、運営・維持管理に支障のない範囲で、本施設等を有効活用した自主事業を企画提案し、独立採算にて実施することができる。自動販売機を設置する場合も自主事業に含めるものとする。
なお、事業の実施に当たっては、あらかじめ本市に事業の内容を提案し、承諾を得た上で、実施すること。
</t>
    <phoneticPr fontId="2"/>
  </si>
  <si>
    <t>自主事業の実施に当たっては、以下の点に留意して計画を行うこと。
a	本施設等の有効活用、集客力・魅力・利便性を向上するとともに、本市のスポーツ・文化振興や交流人口拡大に資するものとして実施すること。</t>
    <phoneticPr fontId="2"/>
  </si>
  <si>
    <t>b	自主事業の内容は、公序良俗に反しない、市民が広く利用できる又は参加できるものに限る。</t>
    <phoneticPr fontId="2"/>
  </si>
  <si>
    <t>c	事業者は、自主事業の実施にあたり、自主事業の実施主体を明示すること。</t>
    <phoneticPr fontId="2"/>
  </si>
  <si>
    <t>d	自主事業の事業規模は、施設許容量に照らして適当であること。</t>
    <phoneticPr fontId="2"/>
  </si>
  <si>
    <t>e	設備等を常時設置し、自主事業を実施する場合は、本市から行政財産使用許可を受けて実施すること（自動販売機を含む）。</t>
    <phoneticPr fontId="2"/>
  </si>
  <si>
    <t xml:space="preserve">f	自主事業の実施に安全性及び補償体制が担保されていること。事業において発生すると想定されるリスクは本施設等の運営・維持管理及び他の民間事業に影響を及ぼさないこととし、自主事業に起因するリスクを自らの責任において負担すること。
</t>
    <phoneticPr fontId="2"/>
  </si>
  <si>
    <t>g	自主事業の実施に係る光熱水費は事業者の負担とする。光熱水費の負担額は、原則として、子メーターを設置して使用量を計測し、これに基づいて算定する。使用量の計測が困難な場合は、面積割で使用量を定める。</t>
    <phoneticPr fontId="2"/>
  </si>
  <si>
    <t>h	事業者は、自主事業の実績報告（収支状況、参加者数等を含むもの。）を、運営業務に係る月別業務報告書及び事業報告書に付して提出すること。</t>
    <phoneticPr fontId="2"/>
  </si>
  <si>
    <t>i	自主事業の開始時期は、本施設等の運営開始日に合わせること。</t>
    <phoneticPr fontId="2"/>
  </si>
  <si>
    <t>(2)　飲食関連施設の運営（必須）</t>
    <phoneticPr fontId="2"/>
  </si>
  <si>
    <t>事業者の提案により整備した飲食関連の施設（売店、カフェ等）の運営を行うこと。
a	本施設の一般客に対して、飲食サービスの提供を実施すること。</t>
    <phoneticPr fontId="2"/>
  </si>
  <si>
    <t>b	飲食場所は、飲食関連施設内の他、１階休憩コーナー、２階ロビー、観覧席（メインアリーナ２階・３階、サブアリーナ２階）、スイート及びラウンジとし、アリーナ、トレーニングルーム、更衣室及び通路等、人の移動に支障が生じる場所での飲食は不可とする。ただし、アリーナに体育館専用シートを敷いた場合は可とする。</t>
    <phoneticPr fontId="2"/>
  </si>
  <si>
    <t>c	営業時間については、本施設の開館時間の範囲内で、事業者の提案とする。ただし、イベント時以外の通常の体育館利用者も利用可能な営業時間帯の設定となるよう配慮すること。</t>
    <phoneticPr fontId="2"/>
  </si>
  <si>
    <t>d	アルコール飲料の提供は、アマチュアスポーツ以外の入場料を徴収する場合の催しものの開催時に限る。提供時は、関係法令を遵守するとともに、本施設の目的及び立地を踏まえた提供方法を検討すること。</t>
    <phoneticPr fontId="2"/>
  </si>
  <si>
    <t>e	食品ロスの削減に努めること。</t>
    <phoneticPr fontId="2"/>
  </si>
  <si>
    <t>f	飲食店営業許可は、事業者が取得すること。</t>
    <phoneticPr fontId="2"/>
  </si>
  <si>
    <t>g	飲食関連施設の運営にかかる経費は事業者が負担すること。</t>
    <phoneticPr fontId="2"/>
  </si>
  <si>
    <t>h	飲食関連施設の運営は、事業者から外部委託することも可能とする。</t>
    <phoneticPr fontId="2"/>
  </si>
  <si>
    <t>(3)　事業者が主催する大会・イベント、スポーツ教室等を行う場合</t>
    <phoneticPr fontId="2"/>
  </si>
  <si>
    <t>事業者が、本施設等において大会・イベント、スポーツ教室等の事業を実施する場合は、「第5章第4節1．予約受付・利用許可業務」を遵守すること。
なお、貸館の利用により自主事業を実施する場合は、利用者として、自らの予算から利用料金を支払うこと。ただし、本市の政策的な性質を有するもので本市が認める事業の場合は、利用料金を減免することができるものとする。</t>
    <phoneticPr fontId="2"/>
  </si>
  <si>
    <t>(4)　自動販売機の設置及び運営を行う場合</t>
    <phoneticPr fontId="2"/>
  </si>
  <si>
    <t xml:space="preserve">事業者が、本施設等において施設利用者の施設利用や運営・維持管理の支障とならない箇所に自動販売機を設置し運営することを可とする。
自動販売機の設置にかかる使用料は、松江市行政財産使用料条例に定める額又は自動販売機の売上金額（税抜）に100分の10を乗じて算出した額に消費税及び地方消費税に相当する額を加えた額のいずれか高い方の額を月額の使用料とする。
</t>
    <phoneticPr fontId="2"/>
  </si>
  <si>
    <t>a	タバコ及びアルコールの販売は認めない。</t>
    <phoneticPr fontId="2"/>
  </si>
  <si>
    <t>b	販売する商品に適合した使用済容器の回収ボックスを設置し、ゴミを回収すること。</t>
    <phoneticPr fontId="2"/>
  </si>
  <si>
    <t>c	原則、設置期間中は常に販売可能な状態を継続すること。</t>
    <phoneticPr fontId="2"/>
  </si>
  <si>
    <t>d	装飾は公序良俗に反しないものであること。</t>
    <phoneticPr fontId="2"/>
  </si>
  <si>
    <t>e	可能な限りユニバーサルデザインであること。</t>
    <phoneticPr fontId="2"/>
  </si>
  <si>
    <t>f	転倒防止対策を施すこと。</t>
    <phoneticPr fontId="2"/>
  </si>
  <si>
    <t>g	自動販売機の電気料は別途支払うこと。</t>
    <phoneticPr fontId="2"/>
  </si>
  <si>
    <t>h	現状の自動販売機の設置から変更するときは予め市と協議すること。</t>
    <phoneticPr fontId="2"/>
  </si>
  <si>
    <t>(5)　本施設等の一部を利用した広告事業を行う場合</t>
    <phoneticPr fontId="2"/>
  </si>
  <si>
    <t>事業者が広告事業の実施主体として、本施設等の建物及び敷地内の一部に広告を掲出し、料金を徴収する場合は、本市から広告物掲出許可を得て、必要な行政財産使用料等を本市に支払うこと。広告料の算定方法及び広告事業から得られる収入の取扱いは後日、公表する。
なお、広告物の掲出許可は、事業者に対し包括的に与えるものではなく、具体の広告内容等が決定した都度、本市がその内容等を審査し、掲出の可否を決定するものとする。</t>
    <phoneticPr fontId="2"/>
  </si>
  <si>
    <t>a	広告主の募集・選定は、事業者において行うことができるが、公序良俗に反するものでないこと。</t>
    <phoneticPr fontId="2"/>
  </si>
  <si>
    <t>b	事業者による本広告事業の提案がない場合又は事業者が広告主の募集等を行わない場合、本市は自ら広告主の募集等を行うことや事業者以外の者に本広告事業に関する業務を委託することができるものとする。</t>
    <phoneticPr fontId="2"/>
  </si>
  <si>
    <t>(6)　本施設等の一部にキッチンカー等の出店を行う場合</t>
    <phoneticPr fontId="2"/>
  </si>
  <si>
    <t>事業者が事業の実施主体として、本施設等の敷地内の一部にキッチンカー等の一時的な店舗を出店する場合は、松江市指定管理者の管理する運動施設設置及び管理に関する条例に基づき、利用料を本市に支払うこと。
なお、キッチンカー等の一時的な店舗の掲出許可は、事業者に対し包括的に与えるものではなく、具体の内容等が決定した都度、本市がその内容等を審査し、出店の可否を決定するものとする。</t>
    <phoneticPr fontId="2"/>
  </si>
  <si>
    <t>a	事業者は、「第5章　第4節　1.　予約受付・使用許可業務」を遵守するとともに、本市に対し、利用料として、松江市指定管理者の管理する運動施設設置及び管理に関する条例の定めるところにより算出した利用料以上で、事業者が提案する金額を支払うこと。なお、使用料の算出方法は、当該用地を年間使用する場合の日割り計算とする。また、電気を使う場合は、別途電気料を支払うこと。</t>
    <phoneticPr fontId="2"/>
  </si>
  <si>
    <t>第7節　提案施設の運営（任意）</t>
    <phoneticPr fontId="2"/>
  </si>
  <si>
    <t>事業者は、本事業の目的に即し、公共施設としての役割を充足する機能等を有する施設を本施設における「提案施設」として、本事業の予算上限額の範囲内で提案し、その整備及び維持管理・運営を行うことができる。</t>
    <phoneticPr fontId="2"/>
  </si>
  <si>
    <t>提案施設の運営の実施に当たっては、以下の点に留意して運営を行うこと。
a	具体的な運営事業とその内容は、事業者の提案による。</t>
    <phoneticPr fontId="2"/>
  </si>
  <si>
    <t>b	提案施設の実施については、事前に（提案書の提出前に）提案内容について本市関係課等と協議を行うものとし、事業者は、提案書にて提案した内容に従って、提案施設の整備及び維持管理・運営を行うこと。</t>
    <phoneticPr fontId="2"/>
  </si>
  <si>
    <t>c	本市は、事業者から提案施設の運営に係る建物及び土地の使用料を、松江市行政財産使用料条例に準拠して徴収するものとする。</t>
    <phoneticPr fontId="2"/>
  </si>
  <si>
    <t>d	提案施設の運営の開始時期は、本施設の運営開始日に合わせること。</t>
    <phoneticPr fontId="2"/>
  </si>
  <si>
    <t>e	提案施設において発生すると想定されるリスクは本施設等の運営・維持管理に影響を及ぼさないこととし、事業に起因するリスクを自らの責任において負担すること</t>
    <phoneticPr fontId="2"/>
  </si>
  <si>
    <t xml:space="preserve">f	提案施設の躯体整備に係る費用は対価に含むものとし、提案施設の運営に係る什器・備品、厨房機器、内装・設備等費用、維持管理・運営業務の費用、光熱水費は事業者の負担とする（対価に含まない。）。光熱水費の負担額は、原則として、子メーターを設置して使用量を計測し、これに基づいて算定する。使用量の計測が困難な場合は、面積割で使用量を定める。
</t>
    <phoneticPr fontId="2"/>
  </si>
  <si>
    <t>g	提案施設の運営に係る什器・備品、厨房機器、内装・設備等については、事業期間終了時までに事業者の責任及び費用により解体・撤去すること。</t>
    <phoneticPr fontId="2"/>
  </si>
  <si>
    <t>㋓税込計
(=㋐＋㋑＋㋒)</t>
    <phoneticPr fontId="2"/>
  </si>
  <si>
    <t>㋑指定管理料に係る
消費税及び
地方消費税の額</t>
    <rPh sb="1" eb="6">
      <t>シテイカンリリョウ</t>
    </rPh>
    <rPh sb="7" eb="8">
      <t>カカ</t>
    </rPh>
    <phoneticPr fontId="2"/>
  </si>
  <si>
    <t>㋒指定管理料
税込合計
（=㋐+㋑）</t>
    <phoneticPr fontId="2"/>
  </si>
  <si>
    <t>㋐指定管理料
（税抜き）</t>
    <rPh sb="1" eb="3">
      <t>シテイ</t>
    </rPh>
    <rPh sb="3" eb="6">
      <t>カンリリョウ</t>
    </rPh>
    <rPh sb="8" eb="10">
      <t>ゼイヌ</t>
    </rPh>
    <phoneticPr fontId="2"/>
  </si>
  <si>
    <t>指定管理料のうち
維持管理業務に係る委託費用（税抜き）</t>
    <rPh sb="0" eb="5">
      <t>シテイカンリリョウ</t>
    </rPh>
    <rPh sb="9" eb="15">
      <t>イジカンリギョウム</t>
    </rPh>
    <rPh sb="16" eb="17">
      <t>カカ</t>
    </rPh>
    <rPh sb="18" eb="20">
      <t>イタク</t>
    </rPh>
    <rPh sb="20" eb="22">
      <t>ヒヨウ</t>
    </rPh>
    <phoneticPr fontId="2"/>
  </si>
  <si>
    <t>３．維持管理費（委託）については、内訳を様式I-2に示してください。</t>
    <rPh sb="20" eb="22">
      <t>ヨウシキ</t>
    </rPh>
    <phoneticPr fontId="2"/>
  </si>
  <si>
    <t>５．令和8年は7か月分の費用としてください。</t>
    <rPh sb="12" eb="14">
      <t>ヒヨウ</t>
    </rPh>
    <phoneticPr fontId="2"/>
  </si>
  <si>
    <t>３．委託費がある場合は、内訳を様式I-2に示してください。</t>
    <rPh sb="8" eb="10">
      <t>バアイ</t>
    </rPh>
    <phoneticPr fontId="2"/>
  </si>
  <si>
    <t>施設費相当（消費税抜き）</t>
    <rPh sb="8" eb="10">
      <t>ゼイヌ</t>
    </rPh>
    <phoneticPr fontId="2"/>
  </si>
  <si>
    <t>施設費相当（消費税込み）</t>
    <rPh sb="8" eb="10">
      <t>ゼイコ</t>
    </rPh>
    <phoneticPr fontId="2"/>
  </si>
  <si>
    <t>維持管理及び運営費相当（指定管理料）（消費税抜き）</t>
    <rPh sb="0" eb="4">
      <t>イジカンリ</t>
    </rPh>
    <rPh sb="4" eb="5">
      <t>オヨ</t>
    </rPh>
    <rPh sb="6" eb="9">
      <t>ウンエイヒ</t>
    </rPh>
    <rPh sb="9" eb="11">
      <t>ソウトウ</t>
    </rPh>
    <rPh sb="12" eb="17">
      <t>シテイカンリリョウ</t>
    </rPh>
    <rPh sb="21" eb="23">
      <t>ゼイヌ</t>
    </rPh>
    <phoneticPr fontId="2"/>
  </si>
  <si>
    <t>維持管理及び運営費相当（指定管理料）（消費税込み）</t>
    <rPh sb="0" eb="4">
      <t>イジカンリ</t>
    </rPh>
    <rPh sb="4" eb="5">
      <t>オヨ</t>
    </rPh>
    <rPh sb="6" eb="9">
      <t>ウンエイヒ</t>
    </rPh>
    <rPh sb="9" eb="11">
      <t>ソウトウ</t>
    </rPh>
    <rPh sb="12" eb="17">
      <t>シテイカンリリョウ</t>
    </rPh>
    <rPh sb="21" eb="23">
      <t>ゼイコ</t>
    </rPh>
    <phoneticPr fontId="2"/>
  </si>
  <si>
    <t>合計　（消費税込み）</t>
    <rPh sb="0" eb="2">
      <t>ゴウケイ</t>
    </rPh>
    <rPh sb="4" eb="7">
      <t>ショウヒゼイ</t>
    </rPh>
    <rPh sb="7" eb="8">
      <t>コ</t>
    </rPh>
    <phoneticPr fontId="2"/>
  </si>
  <si>
    <t xml:space="preserve">a	大規模イベント等を想定した搬出入口の幅員拡大のため、メインアリーナ北西部及び直近の外壁出入口の建具を改修し、可能な限り広い搬出入動線（有効でW:2,600mm、H:2,300mmを明確に上回る大きさ）を確保すること。メインアリーナ北西部以外で搬出入動線を確保する提案も可とするが、メインアリーナへの搬出入動線が短く、効率的に搬出入できる計画とすること。
</t>
    <phoneticPr fontId="2"/>
  </si>
  <si>
    <t>収入合計（Ａ）</t>
    <phoneticPr fontId="2"/>
  </si>
  <si>
    <t>支出合計（Ｂ）</t>
    <phoneticPr fontId="2"/>
  </si>
  <si>
    <t>（Ａ）－（Ｂ）</t>
    <phoneticPr fontId="2"/>
  </si>
  <si>
    <t>１．金額は、消費税及び地方消費税を含む金額を記入してください。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</si>
</sst>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 &quot;#,##0\ "/>
  </numFmts>
  <fonts count="61">
    <font>
      <sz val="11"/>
      <name val="ＭＳ Ｐゴシック"/>
      <family val="3"/>
      <charset val="128"/>
    </font>
    <font>
      <sz val="11"/>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theme="1"/>
      <name val="ＭＳ 明朝"/>
      <family val="1"/>
      <charset val="128"/>
    </font>
    <font>
      <sz val="10"/>
      <color theme="1"/>
      <name val="ＭＳ Ｐ明朝"/>
      <family val="1"/>
      <charset val="128"/>
    </font>
    <font>
      <b/>
      <sz val="10"/>
      <color theme="1"/>
      <name val="ＭＳ 明朝"/>
      <family val="1"/>
      <charset val="128"/>
    </font>
    <font>
      <sz val="10"/>
      <color theme="1"/>
      <name val="Century"/>
      <family val="1"/>
    </font>
    <font>
      <sz val="10.5"/>
      <color theme="1"/>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0"/>
      <name val="ＭＳ Ｐ明朝"/>
      <family val="1"/>
      <charset val="128"/>
    </font>
    <font>
      <sz val="12"/>
      <name val="ＭＳ Ｐ明朝"/>
      <family val="1"/>
      <charset val="128"/>
    </font>
    <font>
      <b/>
      <sz val="20"/>
      <name val="ＭＳ Ｐゴシック"/>
      <family val="3"/>
      <charset val="128"/>
    </font>
    <font>
      <sz val="12"/>
      <color indexed="10"/>
      <name val="ＭＳ 明朝"/>
      <family val="1"/>
      <charset val="128"/>
    </font>
    <font>
      <sz val="12"/>
      <name val="ＭＳ 明朝"/>
      <family val="1"/>
      <charset val="128"/>
    </font>
    <font>
      <sz val="12"/>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9"/>
      <color rgb="FFFF0000"/>
      <name val="ＭＳ Ｐ明朝"/>
      <family val="1"/>
      <charset val="128"/>
    </font>
    <font>
      <b/>
      <sz val="12"/>
      <color indexed="10"/>
      <name val="ＭＳ Ｐゴシック"/>
      <family val="3"/>
      <charset val="128"/>
    </font>
    <font>
      <b/>
      <sz val="9"/>
      <color indexed="81"/>
      <name val="ＭＳ Ｐゴシック"/>
      <family val="3"/>
      <charset val="128"/>
    </font>
    <font>
      <b/>
      <sz val="12"/>
      <color indexed="10"/>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b/>
      <sz val="9"/>
      <color indexed="8"/>
      <name val="ＭＳ ゴシック"/>
      <family val="3"/>
      <charset val="128"/>
    </font>
    <font>
      <b/>
      <sz val="9"/>
      <color indexed="10"/>
      <name val="ＭＳ ゴシック"/>
      <family val="3"/>
      <charset val="128"/>
    </font>
    <font>
      <sz val="18"/>
      <name val="ＭＳ Ｐ明朝"/>
      <family val="1"/>
      <charset val="128"/>
    </font>
    <font>
      <sz val="14"/>
      <name val="ＭＳ Ｐ明朝"/>
      <family val="1"/>
      <charset val="128"/>
    </font>
    <font>
      <sz val="13"/>
      <name val="ＭＳ Ｐ明朝"/>
      <family val="1"/>
      <charset val="128"/>
    </font>
    <font>
      <sz val="11"/>
      <name val="ＭＳ Ｐゴシック"/>
      <family val="3"/>
      <charset val="128"/>
      <scheme val="major"/>
    </font>
    <font>
      <b/>
      <sz val="12"/>
      <name val="ＭＳ Ｐ明朝"/>
      <family val="1"/>
      <charset val="128"/>
    </font>
    <font>
      <b/>
      <sz val="9"/>
      <color indexed="10"/>
      <name val="ＭＳ Ｐゴシック"/>
      <family val="3"/>
      <charset val="128"/>
    </font>
    <font>
      <b/>
      <u/>
      <sz val="10"/>
      <color indexed="12"/>
      <name val="ＭＳ Ｐゴシック"/>
      <family val="3"/>
      <charset val="128"/>
      <scheme val="minor"/>
    </font>
    <font>
      <vertAlign val="superscript"/>
      <sz val="10"/>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sz val="9"/>
      <color theme="1"/>
      <name val="ＭＳ ゴシック"/>
      <family val="3"/>
      <charset val="128"/>
    </font>
    <font>
      <b/>
      <sz val="11"/>
      <color theme="1"/>
      <name val="ＭＳ ゴシック"/>
      <family val="3"/>
      <charset val="128"/>
    </font>
    <font>
      <sz val="9"/>
      <color theme="1"/>
      <name val="Wingdings"/>
      <family val="3"/>
      <charset val="2"/>
    </font>
    <font>
      <sz val="9"/>
      <color theme="1"/>
      <name val="Yu Gothic UI"/>
      <family val="3"/>
      <charset val="128"/>
    </font>
    <font>
      <sz val="10.5"/>
      <name val="Yu Gothic UI"/>
      <family val="3"/>
      <charset val="128"/>
    </font>
    <font>
      <sz val="9"/>
      <name val="Yu Gothic UI"/>
      <family val="3"/>
      <charset val="128"/>
    </font>
    <font>
      <sz val="9"/>
      <name val="ＭＳ ゴシック"/>
      <family val="3"/>
      <charset val="128"/>
    </font>
    <font>
      <sz val="11"/>
      <name val="ＭＳ Ｐゴシック"/>
      <family val="3"/>
      <charset val="128"/>
      <scheme val="minor"/>
    </font>
    <font>
      <sz val="10"/>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bgColor indexed="64"/>
      </patternFill>
    </fill>
    <fill>
      <patternFill patternType="solid">
        <fgColor rgb="FFCCFFCC"/>
        <bgColor indexed="64"/>
      </patternFill>
    </fill>
    <fill>
      <patternFill patternType="solid">
        <fgColor indexed="27"/>
        <bgColor indexed="64"/>
      </patternFill>
    </fill>
  </fills>
  <borders count="17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dotted">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diagonalDown="1">
      <left style="thin">
        <color indexed="64"/>
      </left>
      <right style="thin">
        <color indexed="64"/>
      </right>
      <top style="thin">
        <color indexed="64"/>
      </top>
      <bottom style="hair">
        <color indexed="64"/>
      </bottom>
      <diagonal style="thin">
        <color indexed="64"/>
      </diagonal>
    </border>
    <border>
      <left style="hair">
        <color indexed="64"/>
      </left>
      <right style="thin">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diagonal/>
    </border>
  </borders>
  <cellStyleXfs count="13">
    <xf numFmtId="0" fontId="0" fillId="0" borderId="0"/>
    <xf numFmtId="0" fontId="3" fillId="0" borderId="0"/>
    <xf numFmtId="0" fontId="4" fillId="0" borderId="0"/>
    <xf numFmtId="9" fontId="1" fillId="0" borderId="0" applyFont="0" applyFill="0" applyBorder="0" applyAlignment="0" applyProtection="0"/>
    <xf numFmtId="38" fontId="1" fillId="0" borderId="0" applyFont="0" applyFill="0" applyBorder="0" applyAlignment="0" applyProtection="0"/>
    <xf numFmtId="0" fontId="3" fillId="0" borderId="0"/>
    <xf numFmtId="0" fontId="3"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49" fillId="0" borderId="0">
      <alignment vertical="center"/>
    </xf>
    <xf numFmtId="0" fontId="1" fillId="0" borderId="0">
      <alignment vertical="center"/>
    </xf>
  </cellStyleXfs>
  <cellXfs count="777">
    <xf numFmtId="0" fontId="0" fillId="0" borderId="0" xfId="0"/>
    <xf numFmtId="0" fontId="5" fillId="0" borderId="0" xfId="0" applyFont="1"/>
    <xf numFmtId="0" fontId="6" fillId="8" borderId="0" xfId="0" applyFont="1" applyFill="1" applyAlignment="1">
      <alignment vertical="center"/>
    </xf>
    <xf numFmtId="0" fontId="7" fillId="8" borderId="0" xfId="0" applyFont="1" applyFill="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horizontal="center" vertical="center"/>
    </xf>
    <xf numFmtId="0" fontId="7" fillId="3" borderId="83" xfId="0" applyFont="1" applyFill="1" applyBorder="1" applyAlignment="1">
      <alignment horizontal="center" vertical="center"/>
    </xf>
    <xf numFmtId="0" fontId="7" fillId="0" borderId="0" xfId="0" applyFont="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horizontal="center" vertical="center"/>
    </xf>
    <xf numFmtId="0" fontId="7" fillId="3" borderId="84" xfId="0" applyFont="1" applyFill="1" applyBorder="1" applyAlignment="1">
      <alignment horizontal="center" vertical="center"/>
    </xf>
    <xf numFmtId="0" fontId="6" fillId="8" borderId="13" xfId="0" applyFont="1" applyFill="1" applyBorder="1" applyAlignment="1">
      <alignment vertical="center"/>
    </xf>
    <xf numFmtId="0" fontId="7" fillId="8" borderId="14" xfId="0" applyFont="1" applyFill="1" applyBorder="1" applyAlignment="1">
      <alignment vertical="center"/>
    </xf>
    <xf numFmtId="0" fontId="7" fillId="8" borderId="18" xfId="0" applyFont="1" applyFill="1" applyBorder="1" applyAlignment="1">
      <alignment vertical="center"/>
    </xf>
    <xf numFmtId="0" fontId="7" fillId="8" borderId="19" xfId="0" applyFont="1" applyFill="1" applyBorder="1" applyAlignment="1">
      <alignment vertical="center"/>
    </xf>
    <xf numFmtId="0" fontId="7" fillId="8" borderId="20" xfId="0" applyFont="1" applyFill="1" applyBorder="1" applyAlignment="1">
      <alignment vertical="center"/>
    </xf>
    <xf numFmtId="0" fontId="7" fillId="8" borderId="24" xfId="0" applyFont="1" applyFill="1" applyBorder="1" applyAlignment="1">
      <alignment vertical="center"/>
    </xf>
    <xf numFmtId="0" fontId="7" fillId="8" borderId="13" xfId="0" applyFont="1" applyFill="1" applyBorder="1" applyAlignment="1">
      <alignment vertical="center"/>
    </xf>
    <xf numFmtId="0" fontId="7" fillId="8" borderId="26" xfId="0" applyFont="1" applyFill="1" applyBorder="1" applyAlignment="1">
      <alignment vertical="center"/>
    </xf>
    <xf numFmtId="0" fontId="7" fillId="8" borderId="25" xfId="0" applyFont="1" applyFill="1" applyBorder="1" applyAlignment="1">
      <alignment vertical="center"/>
    </xf>
    <xf numFmtId="0" fontId="7" fillId="8" borderId="27" xfId="0" applyFont="1" applyFill="1" applyBorder="1" applyAlignment="1">
      <alignment vertical="center"/>
    </xf>
    <xf numFmtId="0" fontId="7" fillId="8" borderId="31" xfId="0" applyFont="1" applyFill="1" applyBorder="1" applyAlignment="1">
      <alignment vertical="center"/>
    </xf>
    <xf numFmtId="0" fontId="7" fillId="8" borderId="32" xfId="0" applyFont="1" applyFill="1" applyBorder="1" applyAlignment="1">
      <alignment vertical="center"/>
    </xf>
    <xf numFmtId="0" fontId="7" fillId="8" borderId="33" xfId="0" applyFont="1" applyFill="1" applyBorder="1" applyAlignment="1">
      <alignment vertical="center"/>
    </xf>
    <xf numFmtId="0" fontId="7" fillId="8" borderId="34" xfId="0" applyFont="1" applyFill="1" applyBorder="1" applyAlignment="1">
      <alignment vertical="center"/>
    </xf>
    <xf numFmtId="0" fontId="6" fillId="8" borderId="38" xfId="0" applyFont="1" applyFill="1" applyBorder="1" applyAlignment="1">
      <alignment vertical="center"/>
    </xf>
    <xf numFmtId="0" fontId="7" fillId="8" borderId="39" xfId="0" applyFont="1" applyFill="1" applyBorder="1" applyAlignment="1">
      <alignment vertical="center"/>
    </xf>
    <xf numFmtId="0" fontId="8" fillId="8" borderId="18" xfId="8" applyFont="1" applyFill="1" applyBorder="1" applyAlignment="1">
      <alignment vertical="center"/>
    </xf>
    <xf numFmtId="0" fontId="7" fillId="8" borderId="8" xfId="0" applyFont="1" applyFill="1" applyBorder="1" applyAlignment="1">
      <alignment vertical="center"/>
    </xf>
    <xf numFmtId="0" fontId="7" fillId="8" borderId="9" xfId="0" applyFont="1" applyFill="1" applyBorder="1" applyAlignment="1">
      <alignment vertical="center"/>
    </xf>
    <xf numFmtId="38" fontId="7" fillId="8" borderId="0" xfId="4" applyFont="1" applyFill="1" applyBorder="1" applyAlignment="1">
      <alignment vertical="center"/>
    </xf>
    <xf numFmtId="0" fontId="7" fillId="8" borderId="0" xfId="0" applyFont="1" applyFill="1" applyAlignment="1">
      <alignment horizontal="left" vertical="center"/>
    </xf>
    <xf numFmtId="0" fontId="7" fillId="8" borderId="0" xfId="0" applyFont="1" applyFill="1" applyAlignment="1">
      <alignment horizontal="right" vertical="center"/>
    </xf>
    <xf numFmtId="0" fontId="7" fillId="8" borderId="0" xfId="0" applyFont="1" applyFill="1" applyAlignment="1">
      <alignment horizontal="left" vertical="center" indent="2"/>
    </xf>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0" xfId="0" applyFont="1"/>
    <xf numFmtId="0" fontId="7" fillId="0" borderId="0" xfId="0" applyFont="1" applyAlignment="1">
      <alignment horizontal="right"/>
    </xf>
    <xf numFmtId="0" fontId="5" fillId="4" borderId="85" xfId="0" applyFont="1" applyFill="1" applyBorder="1" applyAlignment="1">
      <alignment horizontal="center" vertical="center"/>
    </xf>
    <xf numFmtId="0" fontId="5" fillId="4" borderId="83" xfId="0" applyFont="1" applyFill="1" applyBorder="1" applyAlignment="1">
      <alignment horizontal="center" vertical="center"/>
    </xf>
    <xf numFmtId="0" fontId="5" fillId="4" borderId="43" xfId="0" applyFont="1" applyFill="1" applyBorder="1" applyAlignment="1">
      <alignment horizontal="center" vertical="center"/>
    </xf>
    <xf numFmtId="0" fontId="5" fillId="0" borderId="13" xfId="0" applyFont="1" applyBorder="1"/>
    <xf numFmtId="0" fontId="5" fillId="0" borderId="2" xfId="0" applyFont="1" applyBorder="1"/>
    <xf numFmtId="0" fontId="5" fillId="0" borderId="87" xfId="0" applyFont="1" applyBorder="1"/>
    <xf numFmtId="0" fontId="5" fillId="0" borderId="86" xfId="0" applyFont="1" applyBorder="1"/>
    <xf numFmtId="0" fontId="5" fillId="0" borderId="88" xfId="0" applyFont="1" applyBorder="1" applyAlignment="1">
      <alignment horizontal="center"/>
    </xf>
    <xf numFmtId="0" fontId="5" fillId="0" borderId="84" xfId="0" applyFont="1" applyBorder="1"/>
    <xf numFmtId="0" fontId="5" fillId="0" borderId="89" xfId="0" applyFont="1" applyBorder="1"/>
    <xf numFmtId="0" fontId="13" fillId="0" borderId="4" xfId="0" applyFont="1" applyBorder="1" applyAlignment="1">
      <alignment horizontal="left" wrapText="1"/>
    </xf>
    <xf numFmtId="0" fontId="7" fillId="0" borderId="0" xfId="0" applyFont="1"/>
    <xf numFmtId="0" fontId="14" fillId="0" borderId="4" xfId="0" applyFont="1" applyBorder="1" applyAlignment="1">
      <alignment horizontal="justify" wrapText="1"/>
    </xf>
    <xf numFmtId="0" fontId="7" fillId="8" borderId="58" xfId="0" applyFont="1" applyFill="1" applyBorder="1" applyAlignment="1">
      <alignment vertical="center"/>
    </xf>
    <xf numFmtId="0" fontId="7" fillId="8" borderId="0" xfId="0" applyFont="1" applyFill="1" applyAlignment="1">
      <alignment horizontal="justify" vertical="center"/>
    </xf>
    <xf numFmtId="0" fontId="10" fillId="0" borderId="0" xfId="0" applyFont="1"/>
    <xf numFmtId="0" fontId="11" fillId="0" borderId="0" xfId="0" applyFont="1"/>
    <xf numFmtId="0" fontId="5" fillId="0" borderId="88" xfId="0" applyFont="1" applyBorder="1"/>
    <xf numFmtId="0" fontId="5" fillId="0" borderId="86" xfId="0" applyFont="1" applyBorder="1" applyAlignment="1">
      <alignment horizontal="center" vertical="center"/>
    </xf>
    <xf numFmtId="0" fontId="5" fillId="0" borderId="2"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4" xfId="0" applyFont="1" applyBorder="1" applyAlignment="1">
      <alignment horizontal="center" vertical="center"/>
    </xf>
    <xf numFmtId="0" fontId="5" fillId="0" borderId="8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38" fontId="7" fillId="0" borderId="22" xfId="4" applyFont="1" applyFill="1" applyBorder="1" applyAlignment="1">
      <alignment vertical="center"/>
    </xf>
    <xf numFmtId="38" fontId="7" fillId="0" borderId="35" xfId="4" applyFont="1" applyFill="1" applyBorder="1" applyAlignment="1">
      <alignment vertical="center"/>
    </xf>
    <xf numFmtId="0" fontId="7" fillId="0" borderId="39" xfId="0" applyFont="1" applyBorder="1" applyAlignment="1">
      <alignment vertical="center"/>
    </xf>
    <xf numFmtId="0" fontId="8" fillId="0" borderId="18" xfId="8" applyFont="1" applyBorder="1" applyAlignment="1">
      <alignment vertical="center"/>
    </xf>
    <xf numFmtId="38" fontId="7" fillId="0" borderId="29" xfId="4" applyFont="1" applyBorder="1" applyAlignment="1">
      <alignment vertical="center"/>
    </xf>
    <xf numFmtId="38" fontId="7" fillId="0" borderId="28" xfId="4" applyFont="1" applyBorder="1" applyAlignment="1">
      <alignment vertical="center"/>
    </xf>
    <xf numFmtId="38" fontId="7" fillId="0" borderId="26" xfId="4" applyFont="1" applyBorder="1" applyAlignment="1">
      <alignment vertical="center"/>
    </xf>
    <xf numFmtId="38" fontId="7" fillId="0" borderId="21" xfId="4" applyFont="1" applyBorder="1" applyAlignment="1">
      <alignment vertical="center"/>
    </xf>
    <xf numFmtId="38" fontId="7" fillId="0" borderId="22" xfId="4" applyFont="1" applyBorder="1" applyAlignment="1">
      <alignment vertical="center"/>
    </xf>
    <xf numFmtId="38" fontId="7" fillId="0" borderId="15" xfId="4" applyFont="1" applyBorder="1" applyAlignment="1">
      <alignment vertical="center"/>
    </xf>
    <xf numFmtId="38" fontId="7" fillId="0" borderId="29" xfId="4" applyFont="1" applyFill="1" applyBorder="1" applyAlignment="1">
      <alignment vertical="center"/>
    </xf>
    <xf numFmtId="38" fontId="7" fillId="0" borderId="28" xfId="4" applyFont="1" applyFill="1" applyBorder="1" applyAlignment="1">
      <alignment vertical="center"/>
    </xf>
    <xf numFmtId="38" fontId="7" fillId="0" borderId="79" xfId="4" applyFont="1" applyFill="1" applyBorder="1" applyAlignment="1">
      <alignment vertical="center"/>
    </xf>
    <xf numFmtId="38" fontId="7" fillId="0" borderId="24" xfId="4" applyFont="1" applyBorder="1" applyAlignment="1">
      <alignment vertical="center"/>
    </xf>
    <xf numFmtId="38" fontId="7" fillId="0" borderId="35" xfId="4" applyFont="1" applyBorder="1" applyAlignment="1">
      <alignment vertical="center"/>
    </xf>
    <xf numFmtId="38" fontId="7" fillId="0" borderId="36" xfId="4" applyFont="1" applyBorder="1" applyAlignment="1">
      <alignment vertical="center"/>
    </xf>
    <xf numFmtId="38" fontId="7" fillId="0" borderId="32" xfId="4" applyFont="1" applyBorder="1" applyAlignment="1">
      <alignment vertical="center"/>
    </xf>
    <xf numFmtId="38" fontId="7" fillId="0" borderId="23" xfId="4" applyFont="1" applyBorder="1" applyAlignment="1">
      <alignment vertical="center"/>
    </xf>
    <xf numFmtId="38" fontId="7" fillId="0" borderId="30" xfId="4" applyFont="1" applyBorder="1" applyAlignment="1">
      <alignment vertical="center"/>
    </xf>
    <xf numFmtId="38" fontId="7" fillId="0" borderId="44" xfId="4" applyFont="1" applyBorder="1" applyAlignment="1">
      <alignment vertical="center"/>
    </xf>
    <xf numFmtId="38" fontId="7" fillId="0" borderId="37" xfId="4" applyFont="1" applyBorder="1" applyAlignment="1">
      <alignment vertical="center"/>
    </xf>
    <xf numFmtId="0" fontId="7" fillId="8" borderId="45" xfId="0" applyFont="1" applyFill="1" applyBorder="1" applyAlignment="1">
      <alignment vertical="center"/>
    </xf>
    <xf numFmtId="0" fontId="7" fillId="8" borderId="17" xfId="0" applyFont="1" applyFill="1" applyBorder="1" applyAlignment="1">
      <alignment vertical="center"/>
    </xf>
    <xf numFmtId="0" fontId="7" fillId="8" borderId="46" xfId="0" applyFont="1" applyFill="1" applyBorder="1" applyAlignment="1">
      <alignment vertical="center"/>
    </xf>
    <xf numFmtId="0" fontId="7" fillId="8" borderId="47" xfId="0" applyFont="1" applyFill="1" applyBorder="1" applyAlignment="1">
      <alignment vertical="center"/>
    </xf>
    <xf numFmtId="0" fontId="7" fillId="8" borderId="48" xfId="0" applyFont="1" applyFill="1" applyBorder="1" applyAlignment="1">
      <alignment vertical="center"/>
    </xf>
    <xf numFmtId="38" fontId="7" fillId="0" borderId="49" xfId="4" applyFont="1" applyFill="1" applyBorder="1" applyAlignment="1">
      <alignment vertical="center"/>
    </xf>
    <xf numFmtId="38" fontId="7" fillId="0" borderId="50" xfId="4" applyFont="1" applyFill="1" applyBorder="1" applyAlignment="1">
      <alignment vertical="center"/>
    </xf>
    <xf numFmtId="38" fontId="7" fillId="0" borderId="51" xfId="4" applyFont="1" applyFill="1" applyBorder="1" applyAlignment="1">
      <alignment vertical="center"/>
    </xf>
    <xf numFmtId="0" fontId="7" fillId="8" borderId="52" xfId="0" applyFont="1" applyFill="1" applyBorder="1" applyAlignment="1">
      <alignment vertical="center"/>
    </xf>
    <xf numFmtId="0" fontId="7" fillId="8" borderId="53" xfId="0" applyFont="1" applyFill="1" applyBorder="1" applyAlignment="1">
      <alignment vertical="center"/>
    </xf>
    <xf numFmtId="0" fontId="7" fillId="8" borderId="54" xfId="0" applyFont="1" applyFill="1" applyBorder="1" applyAlignment="1">
      <alignment vertical="center"/>
    </xf>
    <xf numFmtId="38" fontId="7" fillId="0" borderId="55" xfId="4" applyFont="1" applyFill="1" applyBorder="1" applyAlignment="1">
      <alignment vertical="center"/>
    </xf>
    <xf numFmtId="38" fontId="7" fillId="0" borderId="56" xfId="4" applyFont="1" applyFill="1" applyBorder="1" applyAlignment="1">
      <alignment vertical="center"/>
    </xf>
    <xf numFmtId="38" fontId="7" fillId="0" borderId="57" xfId="4" applyFont="1" applyFill="1" applyBorder="1" applyAlignment="1">
      <alignment vertical="center"/>
    </xf>
    <xf numFmtId="38" fontId="7" fillId="0" borderId="30" xfId="4" applyFont="1" applyFill="1" applyBorder="1" applyAlignment="1">
      <alignment vertical="center"/>
    </xf>
    <xf numFmtId="0" fontId="7" fillId="8" borderId="25" xfId="0" applyFont="1" applyFill="1" applyBorder="1" applyAlignment="1">
      <alignment horizontal="right" vertical="center"/>
    </xf>
    <xf numFmtId="9" fontId="7" fillId="8" borderId="27" xfId="3" applyFont="1" applyFill="1" applyBorder="1" applyAlignment="1">
      <alignment horizontal="left" vertical="center"/>
    </xf>
    <xf numFmtId="0" fontId="7" fillId="8" borderId="59" xfId="0" applyFont="1" applyFill="1" applyBorder="1" applyAlignment="1">
      <alignment vertical="center"/>
    </xf>
    <xf numFmtId="38" fontId="7" fillId="0" borderId="59" xfId="4" applyFont="1" applyBorder="1" applyAlignment="1">
      <alignment vertical="center"/>
    </xf>
    <xf numFmtId="0" fontId="6" fillId="8" borderId="7" xfId="0" applyFont="1" applyFill="1" applyBorder="1" applyAlignment="1">
      <alignment vertical="center"/>
    </xf>
    <xf numFmtId="38" fontId="7" fillId="0" borderId="42" xfId="4" applyFont="1" applyBorder="1" applyAlignment="1">
      <alignment vertical="center"/>
    </xf>
    <xf numFmtId="38" fontId="7" fillId="0" borderId="43" xfId="4" applyFont="1" applyBorder="1" applyAlignment="1">
      <alignment vertical="center"/>
    </xf>
    <xf numFmtId="0" fontId="7" fillId="8" borderId="40" xfId="0" applyFont="1" applyFill="1" applyBorder="1" applyAlignment="1">
      <alignment vertical="center"/>
    </xf>
    <xf numFmtId="38" fontId="7" fillId="0" borderId="41" xfId="4" applyFont="1" applyBorder="1" applyAlignment="1">
      <alignment vertical="center"/>
    </xf>
    <xf numFmtId="38" fontId="7" fillId="0" borderId="16" xfId="4" applyFont="1" applyBorder="1" applyAlignment="1">
      <alignment vertical="center"/>
    </xf>
    <xf numFmtId="0" fontId="8" fillId="8" borderId="19" xfId="8" applyFont="1" applyFill="1" applyBorder="1" applyAlignment="1">
      <alignment vertical="center"/>
    </xf>
    <xf numFmtId="0" fontId="8" fillId="8" borderId="20" xfId="8" applyFont="1" applyFill="1" applyBorder="1" applyAlignment="1">
      <alignment vertical="center"/>
    </xf>
    <xf numFmtId="0" fontId="7" fillId="8" borderId="10" xfId="0" applyFont="1" applyFill="1" applyBorder="1" applyAlignment="1">
      <alignment vertical="center"/>
    </xf>
    <xf numFmtId="38" fontId="7" fillId="0" borderId="37" xfId="4" applyFont="1" applyFill="1" applyBorder="1" applyAlignment="1">
      <alignment vertical="center"/>
    </xf>
    <xf numFmtId="0" fontId="7" fillId="8" borderId="60" xfId="0" applyFont="1" applyFill="1" applyBorder="1" applyAlignment="1">
      <alignment vertical="center"/>
    </xf>
    <xf numFmtId="0" fontId="7" fillId="8" borderId="61" xfId="0" applyFont="1" applyFill="1" applyBorder="1" applyAlignment="1">
      <alignment vertical="center"/>
    </xf>
    <xf numFmtId="0" fontId="7" fillId="8" borderId="62" xfId="0" applyFont="1" applyFill="1" applyBorder="1" applyAlignment="1">
      <alignment vertical="center"/>
    </xf>
    <xf numFmtId="38" fontId="7" fillId="0" borderId="63" xfId="4" applyFont="1" applyBorder="1" applyAlignment="1">
      <alignment vertical="center"/>
    </xf>
    <xf numFmtId="38" fontId="7" fillId="0" borderId="64" xfId="4" applyFont="1" applyBorder="1" applyAlignment="1">
      <alignment vertical="center"/>
    </xf>
    <xf numFmtId="0" fontId="7" fillId="0" borderId="59" xfId="0" applyFont="1" applyBorder="1" applyAlignment="1">
      <alignment vertical="center"/>
    </xf>
    <xf numFmtId="0" fontId="7" fillId="8" borderId="65" xfId="0" applyFont="1" applyFill="1" applyBorder="1" applyAlignment="1">
      <alignment vertical="center"/>
    </xf>
    <xf numFmtId="0" fontId="7" fillId="8" borderId="66" xfId="0" applyFont="1" applyFill="1" applyBorder="1" applyAlignment="1">
      <alignment vertical="center"/>
    </xf>
    <xf numFmtId="0" fontId="7" fillId="8" borderId="67" xfId="0" applyFont="1" applyFill="1" applyBorder="1" applyAlignment="1">
      <alignment vertical="center"/>
    </xf>
    <xf numFmtId="38" fontId="7" fillId="0" borderId="68" xfId="4" applyFont="1" applyBorder="1" applyAlignment="1">
      <alignment vertical="center"/>
    </xf>
    <xf numFmtId="38" fontId="7" fillId="0" borderId="69" xfId="4" applyFont="1" applyBorder="1" applyAlignment="1">
      <alignment vertical="center"/>
    </xf>
    <xf numFmtId="38" fontId="7" fillId="0" borderId="70" xfId="4" applyFont="1" applyBorder="1" applyAlignment="1">
      <alignment vertical="center"/>
    </xf>
    <xf numFmtId="38" fontId="7" fillId="0" borderId="39" xfId="4" applyFont="1" applyBorder="1" applyAlignment="1">
      <alignment vertical="center"/>
    </xf>
    <xf numFmtId="0" fontId="7" fillId="0" borderId="16" xfId="0" applyFont="1" applyBorder="1" applyAlignment="1">
      <alignment vertical="center"/>
    </xf>
    <xf numFmtId="0" fontId="7" fillId="0" borderId="43" xfId="0" applyFont="1" applyBorder="1" applyAlignment="1">
      <alignment vertical="center"/>
    </xf>
    <xf numFmtId="0" fontId="7" fillId="8" borderId="71" xfId="0" applyFont="1" applyFill="1" applyBorder="1" applyAlignment="1">
      <alignment vertical="center"/>
    </xf>
    <xf numFmtId="0" fontId="7" fillId="8" borderId="72" xfId="0" applyFont="1" applyFill="1" applyBorder="1" applyAlignment="1">
      <alignment vertical="center"/>
    </xf>
    <xf numFmtId="38" fontId="7" fillId="0" borderId="73" xfId="4" applyFont="1" applyBorder="1" applyAlignment="1">
      <alignment vertical="center"/>
    </xf>
    <xf numFmtId="0" fontId="7" fillId="0" borderId="74" xfId="0" applyFont="1" applyBorder="1" applyAlignment="1">
      <alignment vertical="center"/>
    </xf>
    <xf numFmtId="0" fontId="7" fillId="0" borderId="30" xfId="0" applyFont="1" applyBorder="1" applyAlignment="1">
      <alignment vertical="center"/>
    </xf>
    <xf numFmtId="0" fontId="7" fillId="8" borderId="75" xfId="0" applyFont="1" applyFill="1" applyBorder="1" applyAlignment="1">
      <alignment vertical="center"/>
    </xf>
    <xf numFmtId="0" fontId="7" fillId="8" borderId="76" xfId="0" applyFont="1" applyFill="1" applyBorder="1" applyAlignment="1">
      <alignment vertical="center"/>
    </xf>
    <xf numFmtId="38" fontId="7" fillId="0" borderId="22" xfId="0" applyNumberFormat="1" applyFont="1" applyBorder="1" applyAlignment="1">
      <alignment vertical="center"/>
    </xf>
    <xf numFmtId="0" fontId="7" fillId="0" borderId="23" xfId="0" applyFont="1" applyBorder="1" applyAlignment="1">
      <alignment vertical="center"/>
    </xf>
    <xf numFmtId="0" fontId="7" fillId="8" borderId="11" xfId="0" applyFont="1" applyFill="1" applyBorder="1" applyAlignment="1">
      <alignment vertical="center"/>
    </xf>
    <xf numFmtId="38" fontId="7" fillId="0" borderId="63" xfId="0" applyNumberFormat="1" applyFont="1" applyBorder="1" applyAlignment="1">
      <alignment vertical="center"/>
    </xf>
    <xf numFmtId="0" fontId="7" fillId="0" borderId="64" xfId="0" applyFont="1" applyBorder="1" applyAlignment="1">
      <alignment vertical="center"/>
    </xf>
    <xf numFmtId="0" fontId="7" fillId="0" borderId="77" xfId="0" applyFont="1" applyBorder="1" applyAlignment="1">
      <alignment vertical="center"/>
    </xf>
    <xf numFmtId="0" fontId="7" fillId="0" borderId="44" xfId="0" applyFont="1" applyBorder="1" applyAlignment="1">
      <alignment vertical="center"/>
    </xf>
    <xf numFmtId="0" fontId="7" fillId="0" borderId="78" xfId="0" applyFont="1" applyBorder="1" applyAlignment="1">
      <alignment vertical="center"/>
    </xf>
    <xf numFmtId="0" fontId="7" fillId="0" borderId="80" xfId="0" applyFont="1" applyBorder="1" applyAlignment="1">
      <alignment vertical="center"/>
    </xf>
    <xf numFmtId="0" fontId="7" fillId="0" borderId="28" xfId="0" applyFont="1" applyBorder="1" applyAlignment="1">
      <alignment horizontal="justify" vertical="center"/>
    </xf>
    <xf numFmtId="0" fontId="7" fillId="0" borderId="28" xfId="0" applyFont="1" applyBorder="1" applyAlignment="1">
      <alignment horizontal="center" vertical="center"/>
    </xf>
    <xf numFmtId="0" fontId="6" fillId="0" borderId="0" xfId="0" applyFont="1"/>
    <xf numFmtId="0" fontId="7" fillId="7" borderId="2" xfId="0" applyFont="1" applyFill="1" applyBorder="1" applyAlignment="1">
      <alignment horizontal="center" vertical="center"/>
    </xf>
    <xf numFmtId="0" fontId="7" fillId="0" borderId="82" xfId="0" applyFont="1" applyBorder="1"/>
    <xf numFmtId="0" fontId="7" fillId="0" borderId="4" xfId="0" applyFont="1" applyBorder="1"/>
    <xf numFmtId="0" fontId="7" fillId="0" borderId="2" xfId="0" applyFont="1" applyBorder="1"/>
    <xf numFmtId="0" fontId="15" fillId="0" borderId="4" xfId="0" applyFont="1" applyBorder="1" applyAlignment="1">
      <alignment horizontal="right" wrapText="1"/>
    </xf>
    <xf numFmtId="0" fontId="7" fillId="7" borderId="2" xfId="0" applyFont="1" applyFill="1" applyBorder="1"/>
    <xf numFmtId="0" fontId="16" fillId="0" borderId="4" xfId="0" applyFont="1" applyBorder="1" applyAlignment="1">
      <alignment horizontal="justify" wrapText="1"/>
    </xf>
    <xf numFmtId="0" fontId="13" fillId="0" borderId="4" xfId="0" applyFont="1" applyBorder="1" applyAlignment="1">
      <alignment horizontal="right" wrapText="1"/>
    </xf>
    <xf numFmtId="0" fontId="13" fillId="0" borderId="4" xfId="0" applyFont="1" applyBorder="1" applyAlignment="1">
      <alignment horizontal="justify" wrapText="1"/>
    </xf>
    <xf numFmtId="0" fontId="13" fillId="0" borderId="4" xfId="0" applyFont="1" applyBorder="1" applyAlignment="1">
      <alignment horizontal="center" wrapText="1"/>
    </xf>
    <xf numFmtId="0" fontId="15" fillId="0" borderId="4" xfId="0" applyFont="1" applyBorder="1" applyAlignment="1">
      <alignment horizontal="center" wrapText="1"/>
    </xf>
    <xf numFmtId="0" fontId="13" fillId="0" borderId="0" xfId="0" applyFont="1" applyAlignment="1">
      <alignment horizontal="center" wrapText="1"/>
    </xf>
    <xf numFmtId="20" fontId="7" fillId="0" borderId="0" xfId="0" applyNumberFormat="1" applyFont="1" applyAlignment="1">
      <alignment horizontal="right" vertical="center"/>
    </xf>
    <xf numFmtId="0" fontId="11" fillId="0" borderId="0" xfId="0" applyFont="1" applyAlignment="1">
      <alignment vertical="top"/>
    </xf>
    <xf numFmtId="0" fontId="17" fillId="0" borderId="0" xfId="0" applyFont="1"/>
    <xf numFmtId="0" fontId="5" fillId="0" borderId="0" xfId="0" applyFont="1" applyAlignment="1">
      <alignment horizontal="center"/>
    </xf>
    <xf numFmtId="0" fontId="5" fillId="0" borderId="0" xfId="0" applyFont="1" applyAlignment="1">
      <alignment horizontal="right"/>
    </xf>
    <xf numFmtId="0" fontId="17" fillId="0" borderId="5" xfId="0" applyFont="1" applyBorder="1" applyAlignment="1">
      <alignment vertical="top" wrapText="1"/>
    </xf>
    <xf numFmtId="0" fontId="17" fillId="0" borderId="4" xfId="0" applyFont="1" applyBorder="1" applyAlignment="1">
      <alignment vertical="top" wrapText="1"/>
    </xf>
    <xf numFmtId="0" fontId="5" fillId="0" borderId="90" xfId="0" applyFont="1" applyBorder="1" applyAlignment="1">
      <alignment horizontal="left" vertical="top" wrapText="1"/>
    </xf>
    <xf numFmtId="0" fontId="17" fillId="0" borderId="90" xfId="0" applyFont="1" applyBorder="1" applyAlignment="1">
      <alignment horizontal="center" vertical="center" wrapText="1"/>
    </xf>
    <xf numFmtId="0" fontId="17" fillId="0" borderId="90" xfId="0" applyFont="1" applyBorder="1" applyAlignment="1">
      <alignment vertical="top" wrapText="1"/>
    </xf>
    <xf numFmtId="0" fontId="7" fillId="0" borderId="0" xfId="0" applyFont="1" applyAlignment="1">
      <alignment horizontal="left"/>
    </xf>
    <xf numFmtId="0" fontId="7" fillId="5" borderId="2" xfId="0" applyFont="1" applyFill="1" applyBorder="1" applyAlignment="1">
      <alignment horizontal="center" vertical="center"/>
    </xf>
    <xf numFmtId="0" fontId="18" fillId="0" borderId="0" xfId="0" applyFont="1" applyAlignment="1">
      <alignment vertical="center"/>
    </xf>
    <xf numFmtId="0" fontId="19" fillId="0" borderId="0" xfId="0" applyFont="1" applyAlignment="1">
      <alignment vertical="top"/>
    </xf>
    <xf numFmtId="0" fontId="0" fillId="0" borderId="0" xfId="0" applyAlignment="1">
      <alignment horizontal="right" vertical="center"/>
    </xf>
    <xf numFmtId="0" fontId="0" fillId="0" borderId="0" xfId="0" applyAlignment="1">
      <alignment horizontal="center"/>
    </xf>
    <xf numFmtId="0" fontId="20" fillId="0" borderId="0" xfId="0" applyFont="1"/>
    <xf numFmtId="0" fontId="22" fillId="0" borderId="0" xfId="0" applyFont="1"/>
    <xf numFmtId="0" fontId="20" fillId="0" borderId="0" xfId="0" applyFont="1" applyAlignment="1">
      <alignment vertical="center"/>
    </xf>
    <xf numFmtId="0" fontId="20" fillId="0" borderId="0" xfId="0" applyFont="1" applyAlignment="1">
      <alignment horizontal="left"/>
    </xf>
    <xf numFmtId="0" fontId="21" fillId="0" borderId="0" xfId="0" applyFont="1"/>
    <xf numFmtId="0" fontId="0" fillId="0" borderId="0" xfId="0" applyAlignment="1">
      <alignment vertical="center"/>
    </xf>
    <xf numFmtId="0" fontId="21" fillId="0" borderId="0" xfId="0" applyFont="1" applyAlignment="1">
      <alignment horizontal="left"/>
    </xf>
    <xf numFmtId="0" fontId="21" fillId="0" borderId="0" xfId="0" applyFont="1" applyAlignment="1">
      <alignment horizontal="right"/>
    </xf>
    <xf numFmtId="0" fontId="21" fillId="0" borderId="2" xfId="0" applyFont="1" applyBorder="1" applyAlignment="1">
      <alignment horizontal="center" vertical="center" wrapText="1"/>
    </xf>
    <xf numFmtId="38" fontId="21" fillId="0" borderId="2" xfId="4" applyFont="1" applyBorder="1" applyAlignment="1">
      <alignment horizontal="right" vertical="center"/>
    </xf>
    <xf numFmtId="0" fontId="21" fillId="0" borderId="0" xfId="0" applyFont="1" applyAlignment="1">
      <alignment horizontal="center"/>
    </xf>
    <xf numFmtId="0" fontId="20" fillId="0" borderId="0" xfId="0" applyFont="1" applyAlignment="1">
      <alignment horizontal="left" vertical="center"/>
    </xf>
    <xf numFmtId="0" fontId="0" fillId="0" borderId="0" xfId="0" applyAlignment="1">
      <alignment horizontal="left" vertical="center"/>
    </xf>
    <xf numFmtId="0" fontId="7" fillId="0" borderId="99" xfId="0" applyFont="1" applyBorder="1"/>
    <xf numFmtId="0" fontId="13" fillId="0" borderId="0" xfId="0" applyFont="1" applyAlignment="1">
      <alignment horizontal="center" vertical="center"/>
    </xf>
    <xf numFmtId="0" fontId="13" fillId="0" borderId="0" xfId="0" applyFont="1" applyAlignment="1">
      <alignment horizontal="center" vertical="center" wrapText="1"/>
    </xf>
    <xf numFmtId="0" fontId="24" fillId="0" borderId="0" xfId="0" applyFont="1" applyAlignment="1">
      <alignment vertical="center"/>
    </xf>
    <xf numFmtId="0" fontId="26" fillId="0" borderId="0" xfId="0" applyFont="1" applyAlignment="1">
      <alignment vertical="center"/>
    </xf>
    <xf numFmtId="0" fontId="24" fillId="9" borderId="0" xfId="0" applyFont="1" applyFill="1" applyAlignment="1">
      <alignment horizontal="center" vertical="center"/>
    </xf>
    <xf numFmtId="0" fontId="27"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10" borderId="1" xfId="0" applyFont="1" applyFill="1" applyBorder="1" applyAlignment="1">
      <alignment horizontal="center" vertical="top"/>
    </xf>
    <xf numFmtId="0" fontId="1" fillId="10" borderId="107" xfId="0" applyFont="1" applyFill="1" applyBorder="1" applyAlignment="1">
      <alignment horizontal="center" vertical="top"/>
    </xf>
    <xf numFmtId="0" fontId="29" fillId="10" borderId="90" xfId="0" applyFont="1" applyFill="1" applyBorder="1" applyAlignment="1">
      <alignment horizontal="center" vertical="top"/>
    </xf>
    <xf numFmtId="0" fontId="29" fillId="10" borderId="90" xfId="0" applyFont="1" applyFill="1" applyBorder="1" applyAlignment="1">
      <alignment vertical="top"/>
    </xf>
    <xf numFmtId="0" fontId="29" fillId="10" borderId="6" xfId="0" applyFont="1" applyFill="1" applyBorder="1" applyAlignment="1">
      <alignment vertical="top"/>
    </xf>
    <xf numFmtId="0" fontId="29" fillId="0" borderId="1" xfId="0" applyFont="1" applyBorder="1" applyAlignment="1">
      <alignment horizontal="center" vertical="top"/>
    </xf>
    <xf numFmtId="0" fontId="1" fillId="0" borderId="107" xfId="0" applyFont="1" applyBorder="1" applyAlignment="1">
      <alignment horizontal="center" vertical="top"/>
    </xf>
    <xf numFmtId="0" fontId="29" fillId="0" borderId="90" xfId="0" applyFont="1" applyBorder="1" applyAlignment="1">
      <alignment horizontal="center" vertical="top"/>
    </xf>
    <xf numFmtId="0" fontId="24" fillId="0" borderId="0" xfId="0" applyFont="1" applyAlignment="1">
      <alignment vertical="center" wrapText="1"/>
    </xf>
    <xf numFmtId="0" fontId="29" fillId="0" borderId="101" xfId="0" applyFont="1" applyBorder="1" applyAlignment="1">
      <alignment vertical="center"/>
    </xf>
    <xf numFmtId="0" fontId="29" fillId="0" borderId="104" xfId="0" applyFont="1" applyBorder="1" applyAlignment="1">
      <alignment horizontal="center" vertical="center"/>
    </xf>
    <xf numFmtId="0" fontId="29" fillId="0" borderId="104" xfId="0" applyFont="1" applyBorder="1" applyAlignment="1">
      <alignment vertical="center"/>
    </xf>
    <xf numFmtId="0" fontId="30" fillId="0" borderId="104" xfId="0" applyFont="1" applyBorder="1" applyAlignment="1">
      <alignment vertical="center"/>
    </xf>
    <xf numFmtId="0" fontId="29" fillId="0" borderId="5" xfId="0" applyFont="1" applyBorder="1" applyAlignment="1">
      <alignment vertical="center"/>
    </xf>
    <xf numFmtId="0" fontId="24" fillId="0" borderId="100" xfId="0" applyFont="1" applyBorder="1" applyAlignment="1">
      <alignment horizontal="right" vertical="center"/>
    </xf>
    <xf numFmtId="0" fontId="24" fillId="0" borderId="100" xfId="0" applyFont="1" applyBorder="1" applyAlignment="1">
      <alignment vertical="center"/>
    </xf>
    <xf numFmtId="0" fontId="24" fillId="0" borderId="14" xfId="0" applyFont="1" applyBorder="1" applyAlignment="1">
      <alignment vertical="center"/>
    </xf>
    <xf numFmtId="0" fontId="24" fillId="0" borderId="101" xfId="0" applyFont="1" applyBorder="1" applyAlignment="1">
      <alignment vertical="center"/>
    </xf>
    <xf numFmtId="0" fontId="24" fillId="0" borderId="104" xfId="0" applyFont="1" applyBorder="1" applyAlignment="1">
      <alignment vertical="center"/>
    </xf>
    <xf numFmtId="0" fontId="24" fillId="0" borderId="5" xfId="0" applyFont="1" applyBorder="1" applyAlignment="1">
      <alignment vertical="center"/>
    </xf>
    <xf numFmtId="0" fontId="29" fillId="0" borderId="0" xfId="0" applyFont="1" applyAlignment="1">
      <alignment horizontal="right" vertical="center" wrapText="1"/>
    </xf>
    <xf numFmtId="0" fontId="24" fillId="0" borderId="0" xfId="0" applyFont="1" applyAlignment="1">
      <alignment vertical="top"/>
    </xf>
    <xf numFmtId="0" fontId="24" fillId="0" borderId="0" xfId="0" quotePrefix="1" applyFont="1" applyAlignment="1">
      <alignment vertical="center"/>
    </xf>
    <xf numFmtId="0" fontId="24" fillId="0" borderId="0" xfId="0" applyFont="1" applyAlignment="1">
      <alignment horizontal="center" vertical="center"/>
    </xf>
    <xf numFmtId="0" fontId="31" fillId="0" borderId="0" xfId="0" applyFont="1" applyAlignment="1">
      <alignment horizontal="center" vertical="center" wrapText="1"/>
    </xf>
    <xf numFmtId="0" fontId="24" fillId="0" borderId="117" xfId="0" applyFont="1" applyBorder="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31" fillId="10" borderId="115" xfId="0" applyFont="1" applyFill="1" applyBorder="1" applyAlignment="1">
      <alignment horizontal="center" vertical="center"/>
    </xf>
    <xf numFmtId="0" fontId="24" fillId="10" borderId="117" xfId="0" applyFont="1" applyFill="1" applyBorder="1" applyAlignment="1">
      <alignment vertical="center"/>
    </xf>
    <xf numFmtId="0" fontId="31" fillId="10" borderId="122" xfId="0" applyFont="1" applyFill="1" applyBorder="1" applyAlignment="1">
      <alignment vertical="center"/>
    </xf>
    <xf numFmtId="0" fontId="29" fillId="0" borderId="0" xfId="10" applyFont="1">
      <alignment vertical="center"/>
    </xf>
    <xf numFmtId="0" fontId="29" fillId="0" borderId="0" xfId="10" applyFont="1" applyAlignment="1">
      <alignment horizontal="right" vertical="center"/>
    </xf>
    <xf numFmtId="0" fontId="24" fillId="0" borderId="0" xfId="10" applyFont="1">
      <alignment vertical="center"/>
    </xf>
    <xf numFmtId="0" fontId="29" fillId="0" borderId="127" xfId="10" applyFont="1" applyBorder="1" applyAlignment="1">
      <alignment horizontal="center" vertical="top"/>
    </xf>
    <xf numFmtId="0" fontId="24" fillId="0" borderId="39" xfId="10" applyFont="1" applyBorder="1" applyAlignment="1">
      <alignment horizontal="center" vertical="top"/>
    </xf>
    <xf numFmtId="0" fontId="24" fillId="0" borderId="39" xfId="10" applyFont="1" applyBorder="1" applyAlignment="1">
      <alignment vertical="top"/>
    </xf>
    <xf numFmtId="0" fontId="24" fillId="0" borderId="128" xfId="10" applyFont="1" applyBorder="1" applyAlignment="1">
      <alignment vertical="top"/>
    </xf>
    <xf numFmtId="0" fontId="43" fillId="0" borderId="101" xfId="10" applyFont="1" applyBorder="1">
      <alignment vertical="center"/>
    </xf>
    <xf numFmtId="0" fontId="43" fillId="0" borderId="129" xfId="10" applyFont="1" applyBorder="1">
      <alignment vertical="center"/>
    </xf>
    <xf numFmtId="0" fontId="43" fillId="0" borderId="1" xfId="10" applyFont="1" applyBorder="1">
      <alignment vertical="center"/>
    </xf>
    <xf numFmtId="0" fontId="43" fillId="0" borderId="130" xfId="10" applyFont="1" applyBorder="1">
      <alignment vertical="center"/>
    </xf>
    <xf numFmtId="0" fontId="43" fillId="0" borderId="94" xfId="10" applyFont="1" applyBorder="1">
      <alignment vertical="center"/>
    </xf>
    <xf numFmtId="0" fontId="43" fillId="0" borderId="95" xfId="10" applyFont="1" applyBorder="1">
      <alignment vertical="center"/>
    </xf>
    <xf numFmtId="0" fontId="24" fillId="0" borderId="123" xfId="10" applyFont="1" applyBorder="1">
      <alignment vertical="center"/>
    </xf>
    <xf numFmtId="0" fontId="24" fillId="0" borderId="132" xfId="10" applyFont="1" applyBorder="1">
      <alignment vertical="center"/>
    </xf>
    <xf numFmtId="0" fontId="24" fillId="0" borderId="112" xfId="10" applyFont="1" applyBorder="1">
      <alignment vertical="center"/>
    </xf>
    <xf numFmtId="0" fontId="29" fillId="0" borderId="112" xfId="10" applyFont="1" applyBorder="1">
      <alignment vertical="center"/>
    </xf>
    <xf numFmtId="0" fontId="24" fillId="0" borderId="0" xfId="10" applyFont="1" applyAlignment="1">
      <alignment horizontal="distributed" vertical="center" justifyLastLine="1"/>
    </xf>
    <xf numFmtId="0" fontId="24" fillId="0" borderId="0" xfId="10" applyFont="1" applyAlignment="1">
      <alignment vertical="center" wrapText="1"/>
    </xf>
    <xf numFmtId="0" fontId="44" fillId="0" borderId="0" xfId="10" applyFont="1" applyAlignment="1">
      <alignment vertical="center" justifyLastLine="1"/>
    </xf>
    <xf numFmtId="0" fontId="29" fillId="0" borderId="0" xfId="0" applyFont="1" applyAlignment="1">
      <alignment vertical="center"/>
    </xf>
    <xf numFmtId="0" fontId="24" fillId="0" borderId="0" xfId="0" applyFont="1" applyAlignment="1">
      <alignment horizontal="center" vertical="center" wrapText="1"/>
    </xf>
    <xf numFmtId="0" fontId="45" fillId="0" borderId="0" xfId="0" applyFont="1" applyAlignment="1">
      <alignment vertical="center"/>
    </xf>
    <xf numFmtId="0" fontId="24" fillId="0" borderId="104" xfId="10" applyFont="1" applyBorder="1">
      <alignment vertical="center"/>
    </xf>
    <xf numFmtId="0" fontId="29" fillId="0" borderId="104" xfId="10" applyFont="1" applyBorder="1">
      <alignment vertical="center"/>
    </xf>
    <xf numFmtId="0" fontId="24" fillId="0" borderId="0" xfId="10" applyFont="1" applyAlignment="1">
      <alignment vertical="center" wrapText="1" justifyLastLine="1"/>
    </xf>
    <xf numFmtId="0" fontId="24" fillId="0" borderId="0" xfId="10" applyFont="1" applyAlignment="1">
      <alignment vertical="center" justifyLastLine="1"/>
    </xf>
    <xf numFmtId="0" fontId="7" fillId="0" borderId="136" xfId="0" applyFont="1" applyBorder="1" applyAlignment="1">
      <alignment horizontal="justify" vertical="center"/>
    </xf>
    <xf numFmtId="0" fontId="7" fillId="0" borderId="136" xfId="0" applyFont="1" applyBorder="1" applyAlignment="1">
      <alignment horizontal="center" vertical="center"/>
    </xf>
    <xf numFmtId="38" fontId="7" fillId="0" borderId="136" xfId="4" applyFont="1" applyFill="1" applyBorder="1" applyAlignment="1">
      <alignment vertical="center"/>
    </xf>
    <xf numFmtId="0" fontId="7" fillId="0" borderId="138" xfId="0" applyFont="1" applyBorder="1" applyAlignment="1">
      <alignment vertical="center"/>
    </xf>
    <xf numFmtId="0" fontId="5" fillId="0" borderId="104" xfId="0" applyFont="1" applyBorder="1" applyAlignment="1">
      <alignment horizontal="left"/>
    </xf>
    <xf numFmtId="0" fontId="9" fillId="0" borderId="104" xfId="0" applyFont="1" applyBorder="1" applyAlignment="1">
      <alignment horizontal="right"/>
    </xf>
    <xf numFmtId="0" fontId="48" fillId="0" borderId="105" xfId="0" applyFont="1" applyBorder="1" applyAlignment="1">
      <alignment vertical="center"/>
    </xf>
    <xf numFmtId="38" fontId="7" fillId="0" borderId="3" xfId="4" applyFont="1" applyBorder="1" applyAlignment="1">
      <alignment vertical="center"/>
    </xf>
    <xf numFmtId="0" fontId="7" fillId="0" borderId="91" xfId="0" applyFont="1" applyBorder="1" applyAlignment="1">
      <alignment vertical="center"/>
    </xf>
    <xf numFmtId="38" fontId="7" fillId="0" borderId="2" xfId="4" applyFont="1" applyBorder="1" applyAlignment="1">
      <alignment vertical="center"/>
    </xf>
    <xf numFmtId="38" fontId="7" fillId="0" borderId="2" xfId="4" applyFont="1" applyFill="1" applyBorder="1" applyAlignment="1">
      <alignment vertical="center"/>
    </xf>
    <xf numFmtId="0" fontId="7" fillId="0" borderId="86" xfId="0" applyFont="1" applyBorder="1" applyAlignment="1">
      <alignment vertical="center" wrapText="1"/>
    </xf>
    <xf numFmtId="38" fontId="7" fillId="0" borderId="2" xfId="4" applyFont="1" applyBorder="1" applyAlignment="1">
      <alignment horizontal="right" vertical="center"/>
    </xf>
    <xf numFmtId="38" fontId="7" fillId="0" borderId="87" xfId="4" applyFont="1" applyBorder="1" applyAlignment="1">
      <alignment horizontal="right" vertical="center"/>
    </xf>
    <xf numFmtId="0" fontId="7" fillId="0" borderId="60" xfId="0" applyFont="1" applyBorder="1" applyAlignment="1">
      <alignment horizontal="left" vertical="center" wrapText="1"/>
    </xf>
    <xf numFmtId="38" fontId="7" fillId="0" borderId="106" xfId="4" applyFont="1" applyBorder="1" applyAlignment="1">
      <alignment horizontal="right" vertical="center"/>
    </xf>
    <xf numFmtId="38" fontId="7" fillId="0" borderId="64" xfId="4" applyFont="1" applyBorder="1" applyAlignment="1">
      <alignment horizontal="right" vertical="center"/>
    </xf>
    <xf numFmtId="38" fontId="21" fillId="0" borderId="139" xfId="4" applyFont="1" applyBorder="1" applyAlignment="1">
      <alignment horizontal="right" vertical="center" wrapText="1"/>
    </xf>
    <xf numFmtId="38" fontId="21" fillId="0" borderId="92" xfId="4" applyFont="1" applyBorder="1" applyAlignment="1">
      <alignment horizontal="right" vertical="center" wrapText="1"/>
    </xf>
    <xf numFmtId="0" fontId="13" fillId="0" borderId="2" xfId="0" applyFont="1" applyBorder="1" applyAlignment="1">
      <alignment horizontal="right" wrapText="1"/>
    </xf>
    <xf numFmtId="0" fontId="7" fillId="0" borderId="140" xfId="0" applyFont="1" applyBorder="1" applyAlignment="1">
      <alignment vertical="center"/>
    </xf>
    <xf numFmtId="0" fontId="13" fillId="0" borderId="99" xfId="0" applyFont="1" applyBorder="1" applyAlignment="1">
      <alignment horizontal="right" vertical="center"/>
    </xf>
    <xf numFmtId="0" fontId="7" fillId="0" borderId="2" xfId="0" applyFont="1" applyBorder="1" applyAlignment="1">
      <alignment horizontal="center" vertical="center" wrapText="1"/>
    </xf>
    <xf numFmtId="38" fontId="7" fillId="0" borderId="139" xfId="4" applyFont="1" applyBorder="1" applyAlignment="1">
      <alignment horizontal="right" vertical="center"/>
    </xf>
    <xf numFmtId="38" fontId="7" fillId="0" borderId="139" xfId="4" applyFont="1" applyBorder="1" applyAlignment="1">
      <alignment horizontal="right" vertical="center" wrapText="1"/>
    </xf>
    <xf numFmtId="38" fontId="7" fillId="0" borderId="92" xfId="4" applyFont="1" applyBorder="1" applyAlignment="1">
      <alignment horizontal="right" vertical="center"/>
    </xf>
    <xf numFmtId="0" fontId="7" fillId="0" borderId="92" xfId="0" applyFont="1" applyBorder="1" applyAlignment="1">
      <alignment horizontal="center" vertical="center" wrapText="1"/>
    </xf>
    <xf numFmtId="0" fontId="7" fillId="0" borderId="1" xfId="0" applyFont="1" applyBorder="1" applyAlignment="1">
      <alignment horizontal="center" vertical="center" wrapText="1"/>
    </xf>
    <xf numFmtId="38" fontId="7" fillId="0" borderId="0" xfId="4" applyFont="1" applyBorder="1" applyAlignment="1">
      <alignment horizontal="right" vertical="center"/>
    </xf>
    <xf numFmtId="0" fontId="7" fillId="0" borderId="0" xfId="0" applyFont="1" applyAlignment="1">
      <alignment horizontal="left" vertical="center"/>
    </xf>
    <xf numFmtId="0" fontId="6" fillId="0" borderId="0" xfId="0" applyFont="1" applyAlignment="1">
      <alignment vertical="top"/>
    </xf>
    <xf numFmtId="38" fontId="7" fillId="0" borderId="145" xfId="4" applyFont="1" applyBorder="1" applyAlignment="1">
      <alignment horizontal="right" vertical="center"/>
    </xf>
    <xf numFmtId="38" fontId="7" fillId="0" borderId="145" xfId="4" applyFont="1" applyBorder="1" applyAlignment="1">
      <alignment horizontal="right" vertical="center" wrapText="1"/>
    </xf>
    <xf numFmtId="0" fontId="7" fillId="0" borderId="104" xfId="0" applyFont="1" applyBorder="1" applyAlignment="1">
      <alignment horizontal="right"/>
    </xf>
    <xf numFmtId="0" fontId="7" fillId="0" borderId="84" xfId="0" applyFont="1" applyBorder="1" applyAlignment="1">
      <alignment horizontal="center" vertical="center"/>
    </xf>
    <xf numFmtId="0" fontId="7" fillId="0" borderId="84" xfId="0" applyFont="1" applyBorder="1" applyAlignment="1">
      <alignment horizontal="center" vertical="center" wrapText="1"/>
    </xf>
    <xf numFmtId="38" fontId="7" fillId="0" borderId="92" xfId="4" applyFont="1" applyBorder="1" applyAlignment="1">
      <alignment horizontal="right" vertical="center" wrapText="1"/>
    </xf>
    <xf numFmtId="0" fontId="48" fillId="0" borderId="4" xfId="0" applyFont="1" applyBorder="1" applyAlignment="1">
      <alignment vertical="center"/>
    </xf>
    <xf numFmtId="38" fontId="7" fillId="0" borderId="68" xfId="4" applyFont="1" applyFill="1" applyBorder="1" applyAlignment="1">
      <alignment vertical="center"/>
    </xf>
    <xf numFmtId="0" fontId="7" fillId="0" borderId="70" xfId="0" applyFont="1" applyBorder="1" applyAlignment="1">
      <alignment vertical="center"/>
    </xf>
    <xf numFmtId="0" fontId="17" fillId="0" borderId="5" xfId="0" applyFont="1" applyBorder="1" applyAlignment="1">
      <alignment horizontal="center" vertical="center" wrapText="1"/>
    </xf>
    <xf numFmtId="0" fontId="13" fillId="0" borderId="99" xfId="0" applyFont="1" applyBorder="1" applyAlignment="1">
      <alignment horizontal="left" vertical="center"/>
    </xf>
    <xf numFmtId="0" fontId="13" fillId="0" borderId="4" xfId="0" applyFont="1" applyBorder="1" applyAlignment="1">
      <alignment horizontal="left" vertical="center" wrapText="1"/>
    </xf>
    <xf numFmtId="0" fontId="53" fillId="0" borderId="0" xfId="12" applyFont="1" applyAlignment="1">
      <alignment horizontal="left" vertical="center"/>
    </xf>
    <xf numFmtId="0" fontId="9" fillId="0" borderId="0" xfId="12" applyFont="1" applyAlignment="1">
      <alignment horizontal="left" vertical="center" wrapText="1"/>
    </xf>
    <xf numFmtId="0" fontId="9" fillId="0" borderId="0" xfId="12" applyFont="1" applyAlignment="1">
      <alignment horizontal="left" vertical="top" wrapText="1"/>
    </xf>
    <xf numFmtId="0" fontId="52" fillId="0" borderId="0" xfId="12" applyFont="1" applyAlignment="1">
      <alignment vertical="center" wrapText="1"/>
    </xf>
    <xf numFmtId="0" fontId="52" fillId="0" borderId="0" xfId="12" applyFont="1" applyAlignment="1">
      <alignment horizontal="left" vertical="center" wrapText="1"/>
    </xf>
    <xf numFmtId="0" fontId="52" fillId="0" borderId="0" xfId="12" applyFont="1" applyAlignment="1">
      <alignment horizontal="left" vertical="top" wrapText="1"/>
    </xf>
    <xf numFmtId="0" fontId="52" fillId="0" borderId="0" xfId="0" applyFont="1" applyAlignment="1">
      <alignment horizontal="left" vertical="center"/>
    </xf>
    <xf numFmtId="0" fontId="52"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vertical="center" wrapText="1"/>
    </xf>
    <xf numFmtId="49" fontId="52" fillId="0" borderId="153" xfId="12" applyNumberFormat="1" applyFont="1" applyBorder="1" applyAlignment="1">
      <alignment horizontal="center" vertical="center" wrapText="1"/>
    </xf>
    <xf numFmtId="49" fontId="52" fillId="0" borderId="153" xfId="0" applyNumberFormat="1" applyFont="1" applyBorder="1" applyAlignment="1">
      <alignment horizontal="center" vertical="center" wrapText="1"/>
    </xf>
    <xf numFmtId="49" fontId="52" fillId="0" borderId="154" xfId="0" applyNumberFormat="1" applyFont="1" applyBorder="1" applyAlignment="1">
      <alignment horizontal="center" vertical="center" wrapText="1"/>
    </xf>
    <xf numFmtId="0" fontId="52" fillId="0" borderId="24" xfId="12" applyFont="1" applyBorder="1" applyAlignment="1">
      <alignment horizontal="center" vertical="center" wrapText="1"/>
    </xf>
    <xf numFmtId="0" fontId="52" fillId="0" borderId="0" xfId="12" applyFont="1" applyAlignment="1">
      <alignment horizontal="center" vertical="center" wrapText="1"/>
    </xf>
    <xf numFmtId="0" fontId="52" fillId="0" borderId="150" xfId="12" applyFont="1" applyBorder="1">
      <alignment vertical="center"/>
    </xf>
    <xf numFmtId="0" fontId="52" fillId="0" borderId="99" xfId="12" applyFont="1" applyBorder="1" applyAlignment="1">
      <alignment vertical="center" wrapText="1"/>
    </xf>
    <xf numFmtId="0" fontId="52" fillId="0" borderId="99" xfId="12" applyFont="1" applyBorder="1">
      <alignment vertical="center"/>
    </xf>
    <xf numFmtId="0" fontId="52" fillId="0" borderId="93" xfId="12" applyFont="1" applyBorder="1">
      <alignment vertical="center"/>
    </xf>
    <xf numFmtId="0" fontId="52" fillId="0" borderId="0" xfId="12" applyFont="1">
      <alignment vertical="center"/>
    </xf>
    <xf numFmtId="0" fontId="52" fillId="0" borderId="73" xfId="12" applyFont="1" applyBorder="1" applyAlignment="1">
      <alignment vertical="top" wrapText="1"/>
    </xf>
    <xf numFmtId="0" fontId="52" fillId="0" borderId="73" xfId="12" applyFont="1" applyBorder="1">
      <alignment vertical="center"/>
    </xf>
    <xf numFmtId="0" fontId="52" fillId="0" borderId="155" xfId="12" applyFont="1" applyBorder="1">
      <alignment vertical="center"/>
    </xf>
    <xf numFmtId="0" fontId="52" fillId="0" borderId="13" xfId="12" applyFont="1" applyBorder="1">
      <alignment vertical="center"/>
    </xf>
    <xf numFmtId="0" fontId="52" fillId="0" borderId="28" xfId="12" applyFont="1" applyBorder="1" applyAlignment="1">
      <alignment vertical="top" wrapText="1"/>
    </xf>
    <xf numFmtId="0" fontId="52" fillId="0" borderId="28" xfId="12" applyFont="1" applyBorder="1">
      <alignment vertical="center"/>
    </xf>
    <xf numFmtId="0" fontId="52" fillId="0" borderId="156" xfId="12" applyFont="1" applyBorder="1">
      <alignment vertical="center"/>
    </xf>
    <xf numFmtId="0" fontId="52" fillId="0" borderId="81" xfId="12" applyFont="1" applyBorder="1" applyAlignment="1">
      <alignment vertical="top"/>
    </xf>
    <xf numFmtId="0" fontId="9" fillId="0" borderId="24" xfId="0" applyFont="1" applyBorder="1" applyAlignment="1">
      <alignment horizontal="left" vertical="top" wrapText="1"/>
    </xf>
    <xf numFmtId="0" fontId="52" fillId="0" borderId="149" xfId="12" applyFont="1" applyBorder="1" applyAlignment="1">
      <alignment horizontal="left" vertical="top" wrapText="1"/>
    </xf>
    <xf numFmtId="0" fontId="9" fillId="0" borderId="149" xfId="0" applyFont="1" applyBorder="1" applyAlignment="1">
      <alignment horizontal="left" vertical="top" wrapText="1"/>
    </xf>
    <xf numFmtId="0" fontId="9" fillId="0" borderId="15" xfId="0" applyFont="1" applyBorder="1" applyAlignment="1">
      <alignment horizontal="left" vertical="top" wrapText="1"/>
    </xf>
    <xf numFmtId="0" fontId="52" fillId="0" borderId="24" xfId="12" applyFont="1" applyBorder="1" applyAlignment="1">
      <alignment horizontal="left" vertical="top" wrapText="1"/>
    </xf>
    <xf numFmtId="0" fontId="52" fillId="0" borderId="22" xfId="12" applyFont="1" applyBorder="1" applyAlignment="1">
      <alignment vertical="top" wrapText="1"/>
    </xf>
    <xf numFmtId="0" fontId="52" fillId="0" borderId="22" xfId="12" applyFont="1" applyBorder="1">
      <alignment vertical="center"/>
    </xf>
    <xf numFmtId="0" fontId="52" fillId="0" borderId="160" xfId="12" applyFont="1" applyBorder="1">
      <alignment vertical="center"/>
    </xf>
    <xf numFmtId="0" fontId="52" fillId="0" borderId="13" xfId="12" applyFont="1" applyBorder="1" applyAlignment="1">
      <alignment horizontal="left" vertical="top"/>
    </xf>
    <xf numFmtId="0" fontId="52" fillId="0" borderId="149" xfId="12" applyFont="1" applyBorder="1" applyAlignment="1">
      <alignment horizontal="left" vertical="top"/>
    </xf>
    <xf numFmtId="0" fontId="52" fillId="0" borderId="18" xfId="12" applyFont="1" applyBorder="1" applyAlignment="1">
      <alignment horizontal="left" vertical="top"/>
    </xf>
    <xf numFmtId="0" fontId="52" fillId="0" borderId="35" xfId="12" applyFont="1" applyBorder="1" applyAlignment="1">
      <alignment vertical="top" wrapText="1"/>
    </xf>
    <xf numFmtId="0" fontId="52" fillId="0" borderId="35" xfId="12" applyFont="1" applyBorder="1">
      <alignment vertical="center"/>
    </xf>
    <xf numFmtId="0" fontId="52" fillId="0" borderId="24" xfId="12" applyFont="1" applyBorder="1" applyAlignment="1">
      <alignment horizontal="left" vertical="center" wrapText="1"/>
    </xf>
    <xf numFmtId="0" fontId="52" fillId="0" borderId="19" xfId="12" applyFont="1" applyBorder="1" applyAlignment="1">
      <alignment horizontal="left" vertical="top" wrapText="1"/>
    </xf>
    <xf numFmtId="0" fontId="52" fillId="0" borderId="21" xfId="12" applyFont="1" applyBorder="1" applyAlignment="1">
      <alignment horizontal="left" vertical="top" wrapText="1"/>
    </xf>
    <xf numFmtId="0" fontId="52" fillId="0" borderId="26" xfId="12" applyFont="1" applyBorder="1" applyAlignment="1">
      <alignment horizontal="left" vertical="top"/>
    </xf>
    <xf numFmtId="0" fontId="52" fillId="0" borderId="22" xfId="12" applyFont="1" applyBorder="1" applyAlignment="1">
      <alignment horizontal="left" vertical="top"/>
    </xf>
    <xf numFmtId="0" fontId="52" fillId="0" borderId="28" xfId="12" applyFont="1" applyBorder="1" applyAlignment="1">
      <alignment horizontal="left" vertical="top"/>
    </xf>
    <xf numFmtId="0" fontId="52" fillId="0" borderId="17" xfId="12" applyFont="1" applyBorder="1" applyAlignment="1">
      <alignment vertical="top"/>
    </xf>
    <xf numFmtId="0" fontId="52" fillId="0" borderId="25" xfId="12" applyFont="1" applyBorder="1" applyAlignment="1">
      <alignment vertical="top" wrapText="1"/>
    </xf>
    <xf numFmtId="0" fontId="52" fillId="0" borderId="133" xfId="12" applyFont="1" applyBorder="1" applyAlignment="1">
      <alignment vertical="top"/>
    </xf>
    <xf numFmtId="0" fontId="52" fillId="0" borderId="161" xfId="12" applyFont="1" applyBorder="1">
      <alignment vertical="center"/>
    </xf>
    <xf numFmtId="0" fontId="52" fillId="0" borderId="25" xfId="12" applyFont="1" applyBorder="1">
      <alignment vertical="center"/>
    </xf>
    <xf numFmtId="0" fontId="52" fillId="0" borderId="0" xfId="12" applyFont="1" applyAlignment="1">
      <alignment horizontal="left" vertical="top"/>
    </xf>
    <xf numFmtId="0" fontId="9" fillId="0" borderId="72" xfId="0" applyFont="1" applyBorder="1" applyAlignment="1">
      <alignment vertical="top" wrapText="1"/>
    </xf>
    <xf numFmtId="0" fontId="9" fillId="0" borderId="0" xfId="0" applyFont="1" applyAlignment="1">
      <alignment horizontal="left" vertical="top" wrapText="1"/>
    </xf>
    <xf numFmtId="0" fontId="9" fillId="0" borderId="151" xfId="0" applyFont="1" applyBorder="1" applyAlignment="1">
      <alignment vertical="top" wrapText="1"/>
    </xf>
    <xf numFmtId="0" fontId="9" fillId="0" borderId="157" xfId="0" applyFont="1" applyBorder="1" applyAlignment="1">
      <alignment vertical="top" wrapText="1"/>
    </xf>
    <xf numFmtId="0" fontId="9" fillId="0" borderId="0" xfId="0" applyFont="1" applyAlignment="1">
      <alignment vertical="top" wrapText="1"/>
    </xf>
    <xf numFmtId="0" fontId="9" fillId="0" borderId="149" xfId="0" applyFont="1" applyBorder="1" applyAlignment="1">
      <alignment vertical="top" wrapText="1"/>
    </xf>
    <xf numFmtId="0" fontId="9" fillId="0" borderId="15" xfId="0" applyFont="1" applyBorder="1" applyAlignment="1">
      <alignment vertical="top" wrapText="1"/>
    </xf>
    <xf numFmtId="0" fontId="9" fillId="0" borderId="24" xfId="0" applyFont="1" applyBorder="1" applyAlignment="1">
      <alignment vertical="top" wrapText="1"/>
    </xf>
    <xf numFmtId="0" fontId="52" fillId="0" borderId="10" xfId="12" applyFont="1" applyBorder="1" applyAlignment="1">
      <alignment vertical="top"/>
    </xf>
    <xf numFmtId="0" fontId="52" fillId="0" borderId="11" xfId="12" applyFont="1" applyBorder="1" applyAlignment="1">
      <alignment vertical="top"/>
    </xf>
    <xf numFmtId="0" fontId="52" fillId="0" borderId="159" xfId="12" applyFont="1" applyBorder="1" applyAlignment="1">
      <alignment vertical="top"/>
    </xf>
    <xf numFmtId="0" fontId="52" fillId="0" borderId="15" xfId="12" applyFont="1" applyBorder="1" applyAlignment="1">
      <alignment horizontal="left" vertical="top"/>
    </xf>
    <xf numFmtId="0" fontId="52" fillId="0" borderId="73" xfId="12" applyFont="1" applyBorder="1" applyAlignment="1">
      <alignment horizontal="left" vertical="top"/>
    </xf>
    <xf numFmtId="0" fontId="52" fillId="0" borderId="103" xfId="12" applyFont="1" applyBorder="1" applyAlignment="1">
      <alignment horizontal="left" vertical="top"/>
    </xf>
    <xf numFmtId="0" fontId="52" fillId="0" borderId="156" xfId="12" applyFont="1" applyBorder="1" applyAlignment="1">
      <alignment horizontal="left" vertical="top"/>
    </xf>
    <xf numFmtId="0" fontId="52" fillId="0" borderId="160" xfId="12" applyFont="1" applyBorder="1" applyAlignment="1">
      <alignment horizontal="left" vertical="top"/>
    </xf>
    <xf numFmtId="0" fontId="52" fillId="0" borderId="162" xfId="12" applyFont="1" applyBorder="1">
      <alignment vertical="center"/>
    </xf>
    <xf numFmtId="0" fontId="9" fillId="0" borderId="0" xfId="0" applyFont="1" applyAlignment="1">
      <alignment vertical="top"/>
    </xf>
    <xf numFmtId="0" fontId="9" fillId="0" borderId="149" xfId="0" applyFont="1" applyBorder="1" applyAlignment="1">
      <alignment vertical="top"/>
    </xf>
    <xf numFmtId="0" fontId="9" fillId="0" borderId="24" xfId="0" applyFont="1" applyBorder="1" applyAlignment="1">
      <alignment vertical="top"/>
    </xf>
    <xf numFmtId="0" fontId="9" fillId="0" borderId="25" xfId="0" applyFont="1" applyBorder="1" applyAlignment="1">
      <alignment vertical="top"/>
    </xf>
    <xf numFmtId="0" fontId="9" fillId="0" borderId="19" xfId="0" applyFont="1" applyBorder="1" applyAlignment="1">
      <alignment vertical="top"/>
    </xf>
    <xf numFmtId="0" fontId="9" fillId="0" borderId="29" xfId="0" applyFont="1" applyBorder="1" applyAlignment="1">
      <alignment vertical="top"/>
    </xf>
    <xf numFmtId="0" fontId="9" fillId="0" borderId="15" xfId="0" applyFont="1" applyBorder="1" applyAlignment="1">
      <alignment vertical="top"/>
    </xf>
    <xf numFmtId="0" fontId="9" fillId="0" borderId="26" xfId="0" applyFont="1" applyBorder="1" applyAlignment="1">
      <alignment vertical="top"/>
    </xf>
    <xf numFmtId="0" fontId="9" fillId="0" borderId="18" xfId="0" applyFont="1" applyBorder="1" applyAlignment="1">
      <alignment vertical="top"/>
    </xf>
    <xf numFmtId="0" fontId="9" fillId="0" borderId="21" xfId="0" applyFont="1" applyBorder="1" applyAlignment="1">
      <alignment vertical="top"/>
    </xf>
    <xf numFmtId="0" fontId="9" fillId="0" borderId="151" xfId="0" applyFont="1" applyBorder="1" applyAlignment="1">
      <alignment vertical="top"/>
    </xf>
    <xf numFmtId="0" fontId="9" fillId="0" borderId="72" xfId="0" applyFont="1" applyBorder="1" applyAlignment="1">
      <alignment vertical="top"/>
    </xf>
    <xf numFmtId="0" fontId="9" fillId="0" borderId="157" xfId="0" applyFont="1" applyBorder="1" applyAlignment="1">
      <alignment vertical="top"/>
    </xf>
    <xf numFmtId="0" fontId="9" fillId="0" borderId="73" xfId="0" applyFont="1" applyBorder="1" applyAlignment="1">
      <alignment vertical="top"/>
    </xf>
    <xf numFmtId="0" fontId="9" fillId="0" borderId="73" xfId="0" applyFont="1" applyBorder="1" applyAlignment="1">
      <alignment vertical="top" wrapText="1"/>
    </xf>
    <xf numFmtId="0" fontId="9" fillId="0" borderId="22" xfId="0" applyFont="1" applyBorder="1" applyAlignment="1">
      <alignment vertical="top"/>
    </xf>
    <xf numFmtId="0" fontId="52" fillId="0" borderId="163" xfId="12" applyFont="1" applyBorder="1" applyAlignment="1">
      <alignment vertical="top"/>
    </xf>
    <xf numFmtId="0" fontId="52" fillId="0" borderId="45" xfId="12" applyFont="1" applyBorder="1" applyAlignment="1">
      <alignment vertical="top"/>
    </xf>
    <xf numFmtId="0" fontId="52" fillId="0" borderId="13" xfId="12" applyFont="1" applyBorder="1" applyAlignment="1">
      <alignment vertical="top"/>
    </xf>
    <xf numFmtId="0" fontId="9" fillId="0" borderId="66" xfId="0" applyFont="1" applyBorder="1" applyAlignment="1">
      <alignment vertical="top"/>
    </xf>
    <xf numFmtId="0" fontId="52" fillId="0" borderId="164" xfId="12" applyFont="1" applyBorder="1" applyAlignment="1">
      <alignment vertical="top"/>
    </xf>
    <xf numFmtId="0" fontId="9" fillId="0" borderId="90" xfId="0" applyFont="1" applyBorder="1" applyAlignment="1">
      <alignment vertical="top"/>
    </xf>
    <xf numFmtId="0" fontId="52" fillId="0" borderId="15" xfId="12" applyFont="1" applyBorder="1" applyAlignment="1">
      <alignment vertical="top" wrapText="1"/>
    </xf>
    <xf numFmtId="0" fontId="52" fillId="0" borderId="165" xfId="12" applyFont="1" applyBorder="1">
      <alignment vertical="center"/>
    </xf>
    <xf numFmtId="0" fontId="52" fillId="0" borderId="166" xfId="12" applyFont="1" applyBorder="1">
      <alignment vertical="center"/>
    </xf>
    <xf numFmtId="0" fontId="52" fillId="0" borderId="66" xfId="12" applyFont="1" applyBorder="1" applyAlignment="1">
      <alignment vertical="top" wrapText="1"/>
    </xf>
    <xf numFmtId="0" fontId="52" fillId="0" borderId="167" xfId="12" applyFont="1" applyBorder="1">
      <alignment vertical="center"/>
    </xf>
    <xf numFmtId="0" fontId="52" fillId="0" borderId="66" xfId="12" applyFont="1" applyBorder="1">
      <alignment vertical="center"/>
    </xf>
    <xf numFmtId="0" fontId="52" fillId="0" borderId="168" xfId="12" applyFont="1" applyBorder="1" applyAlignment="1">
      <alignment vertical="top"/>
    </xf>
    <xf numFmtId="0" fontId="9" fillId="0" borderId="104" xfId="0" applyFont="1" applyBorder="1" applyAlignment="1">
      <alignment vertical="top"/>
    </xf>
    <xf numFmtId="0" fontId="9" fillId="0" borderId="169" xfId="0" applyFont="1" applyBorder="1" applyAlignment="1">
      <alignment vertical="top"/>
    </xf>
    <xf numFmtId="0" fontId="52" fillId="0" borderId="136" xfId="12" applyFont="1" applyBorder="1" applyAlignment="1">
      <alignment vertical="top" wrapText="1"/>
    </xf>
    <xf numFmtId="0" fontId="52" fillId="0" borderId="170" xfId="12" applyFont="1" applyBorder="1">
      <alignment vertical="center"/>
    </xf>
    <xf numFmtId="0" fontId="52" fillId="0" borderId="151" xfId="12" applyFont="1" applyBorder="1" applyAlignment="1">
      <alignment horizontal="left" vertical="top"/>
    </xf>
    <xf numFmtId="0" fontId="52" fillId="0" borderId="72" xfId="12" applyFont="1" applyBorder="1" applyAlignment="1">
      <alignment horizontal="left" vertical="top"/>
    </xf>
    <xf numFmtId="0" fontId="52" fillId="0" borderId="21" xfId="12" applyFont="1" applyBorder="1" applyAlignment="1">
      <alignment horizontal="left" vertical="top"/>
    </xf>
    <xf numFmtId="0" fontId="5" fillId="0" borderId="15" xfId="0" applyFont="1" applyBorder="1" applyAlignment="1">
      <alignment vertical="top"/>
    </xf>
    <xf numFmtId="0" fontId="52" fillId="0" borderId="81" xfId="12" applyFont="1" applyBorder="1" applyAlignment="1">
      <alignment horizontal="left" vertical="top"/>
    </xf>
    <xf numFmtId="0" fontId="52" fillId="0" borderId="19" xfId="12" applyFont="1" applyBorder="1" applyAlignment="1">
      <alignment horizontal="left" vertical="top"/>
    </xf>
    <xf numFmtId="0" fontId="52" fillId="0" borderId="28" xfId="12" applyFont="1" applyBorder="1" applyAlignment="1">
      <alignment horizontal="left" vertical="top" wrapText="1"/>
    </xf>
    <xf numFmtId="0" fontId="52" fillId="0" borderId="17" xfId="12" applyFont="1" applyBorder="1" applyAlignment="1">
      <alignment horizontal="left" vertical="top"/>
    </xf>
    <xf numFmtId="0" fontId="52" fillId="0" borderId="157" xfId="12" applyFont="1" applyBorder="1" applyAlignment="1">
      <alignment horizontal="left" vertical="top"/>
    </xf>
    <xf numFmtId="0" fontId="52" fillId="0" borderId="25" xfId="12" applyFont="1" applyBorder="1" applyAlignment="1">
      <alignment horizontal="left" vertical="top"/>
    </xf>
    <xf numFmtId="0" fontId="52" fillId="0" borderId="29" xfId="12" applyFont="1" applyBorder="1" applyAlignment="1">
      <alignment horizontal="left" vertical="top"/>
    </xf>
    <xf numFmtId="0" fontId="52" fillId="0" borderId="25" xfId="12" applyFont="1" applyBorder="1" applyAlignment="1">
      <alignment horizontal="left" vertical="top" wrapText="1"/>
    </xf>
    <xf numFmtId="0" fontId="52" fillId="0" borderId="161" xfId="12" applyFont="1" applyBorder="1" applyAlignment="1">
      <alignment horizontal="left" vertical="top"/>
    </xf>
    <xf numFmtId="0" fontId="52" fillId="0" borderId="22" xfId="12" applyFont="1" applyBorder="1" applyAlignment="1">
      <alignment horizontal="left" vertical="top" wrapText="1"/>
    </xf>
    <xf numFmtId="0" fontId="52" fillId="0" borderId="15" xfId="12" applyFont="1" applyBorder="1" applyAlignment="1">
      <alignment horizontal="left" vertical="top" wrapText="1"/>
    </xf>
    <xf numFmtId="0" fontId="52" fillId="0" borderId="171" xfId="12" applyFont="1" applyBorder="1" applyAlignment="1">
      <alignment horizontal="left" vertical="top"/>
    </xf>
    <xf numFmtId="0" fontId="52" fillId="0" borderId="73" xfId="12" applyFont="1" applyBorder="1" applyAlignment="1">
      <alignment horizontal="left" vertical="top" wrapText="1"/>
    </xf>
    <xf numFmtId="0" fontId="52" fillId="0" borderId="163" xfId="12" applyFont="1" applyBorder="1" applyAlignment="1">
      <alignment horizontal="left" vertical="top"/>
    </xf>
    <xf numFmtId="0" fontId="52" fillId="0" borderId="0" xfId="12" applyFont="1" applyAlignment="1">
      <alignment vertical="top" wrapText="1"/>
    </xf>
    <xf numFmtId="49" fontId="55" fillId="0" borderId="0" xfId="12" applyNumberFormat="1" applyFont="1" applyAlignment="1">
      <alignment vertical="center" wrapText="1"/>
    </xf>
    <xf numFmtId="49" fontId="55" fillId="0" borderId="0" xfId="0" applyNumberFormat="1" applyFont="1" applyAlignment="1">
      <alignment vertical="center" wrapText="1"/>
    </xf>
    <xf numFmtId="49" fontId="55" fillId="0" borderId="0" xfId="12" applyNumberFormat="1" applyFont="1">
      <alignment vertical="center"/>
    </xf>
    <xf numFmtId="49" fontId="57" fillId="0" borderId="0" xfId="0" applyNumberFormat="1" applyFont="1" applyAlignment="1">
      <alignment vertical="center"/>
    </xf>
    <xf numFmtId="49" fontId="56" fillId="0" borderId="0" xfId="0" applyNumberFormat="1" applyFont="1" applyAlignment="1">
      <alignment vertical="center"/>
    </xf>
    <xf numFmtId="0" fontId="58" fillId="0" borderId="28" xfId="12" applyFont="1" applyBorder="1" applyAlignment="1">
      <alignment vertical="top" wrapText="1"/>
    </xf>
    <xf numFmtId="0" fontId="52" fillId="0" borderId="39" xfId="12" applyFont="1" applyBorder="1" applyAlignment="1">
      <alignment horizontal="left" vertical="center" wrapText="1"/>
    </xf>
    <xf numFmtId="0" fontId="7" fillId="0" borderId="9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Fill="1" applyAlignment="1">
      <alignment vertical="center"/>
    </xf>
    <xf numFmtId="0" fontId="49" fillId="0" borderId="0" xfId="11" applyFont="1" applyFill="1">
      <alignment vertical="center"/>
    </xf>
    <xf numFmtId="0" fontId="5" fillId="0" borderId="0" xfId="0" applyFont="1" applyFill="1"/>
    <xf numFmtId="0" fontId="49" fillId="0" borderId="0" xfId="11" applyFont="1" applyFill="1" applyAlignment="1">
      <alignment horizontal="center" vertical="center"/>
    </xf>
    <xf numFmtId="0" fontId="7" fillId="0" borderId="0" xfId="0" applyFont="1" applyFill="1" applyAlignment="1">
      <alignment vertical="center"/>
    </xf>
    <xf numFmtId="0" fontId="5" fillId="0" borderId="2" xfId="11" applyFont="1" applyFill="1" applyBorder="1" applyAlignment="1">
      <alignment horizontal="left" vertical="center"/>
    </xf>
    <xf numFmtId="176" fontId="5" fillId="0" borderId="2" xfId="11" applyNumberFormat="1" applyFont="1" applyFill="1" applyBorder="1" applyAlignment="1">
      <alignment horizontal="right" vertical="center" wrapText="1"/>
    </xf>
    <xf numFmtId="176" fontId="5" fillId="0" borderId="2" xfId="11" applyNumberFormat="1" applyFont="1" applyFill="1" applyBorder="1" applyAlignment="1">
      <alignment horizontal="right" vertical="center"/>
    </xf>
    <xf numFmtId="0" fontId="7" fillId="0" borderId="81" xfId="0" applyFont="1" applyFill="1" applyBorder="1" applyAlignment="1">
      <alignment horizontal="justify" vertical="center"/>
    </xf>
    <xf numFmtId="0" fontId="7" fillId="0" borderId="0" xfId="0" applyFont="1" applyFill="1" applyAlignment="1">
      <alignment horizontal="right" vertical="center"/>
    </xf>
    <xf numFmtId="0" fontId="7" fillId="0" borderId="82" xfId="0" applyFont="1" applyBorder="1" applyAlignment="1"/>
    <xf numFmtId="0" fontId="7" fillId="0" borderId="99" xfId="0" applyFont="1" applyBorder="1" applyAlignment="1"/>
    <xf numFmtId="0" fontId="17" fillId="5" borderId="5" xfId="0" applyFont="1" applyFill="1" applyBorder="1" applyAlignment="1">
      <alignment horizontal="center" vertical="center" wrapText="1"/>
    </xf>
    <xf numFmtId="49" fontId="55" fillId="0" borderId="0" xfId="12" applyNumberFormat="1" applyFont="1" applyFill="1">
      <alignment vertical="center"/>
    </xf>
    <xf numFmtId="0" fontId="13" fillId="0" borderId="2" xfId="0" applyFont="1" applyBorder="1" applyAlignment="1">
      <alignment wrapText="1"/>
    </xf>
    <xf numFmtId="0" fontId="59" fillId="0" borderId="0" xfId="11" applyFont="1" applyFill="1">
      <alignment vertical="center"/>
    </xf>
    <xf numFmtId="0" fontId="23" fillId="0" borderId="0" xfId="0" applyFont="1" applyAlignment="1">
      <alignment vertical="center"/>
    </xf>
    <xf numFmtId="0" fontId="0" fillId="0" borderId="0" xfId="0" applyAlignment="1">
      <alignment vertical="center"/>
    </xf>
    <xf numFmtId="0" fontId="25" fillId="0" borderId="0" xfId="0" applyFont="1" applyAlignment="1">
      <alignment horizontal="center" vertical="center"/>
    </xf>
    <xf numFmtId="0" fontId="24" fillId="9" borderId="0" xfId="0" applyFont="1" applyFill="1" applyAlignment="1">
      <alignment horizontal="right" vertical="center"/>
    </xf>
    <xf numFmtId="0" fontId="24" fillId="0" borderId="0" xfId="0" applyFont="1" applyAlignment="1">
      <alignment vertical="center"/>
    </xf>
    <xf numFmtId="0" fontId="29" fillId="0" borderId="1"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00"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104" xfId="0" applyFont="1" applyBorder="1" applyAlignment="1">
      <alignment horizontal="center" vertical="center" wrapText="1"/>
    </xf>
    <xf numFmtId="0" fontId="29" fillId="0" borderId="5" xfId="0" applyFont="1" applyBorder="1" applyAlignment="1">
      <alignment horizontal="center" vertical="center" wrapText="1"/>
    </xf>
    <xf numFmtId="0" fontId="29" fillId="10" borderId="2" xfId="0" applyFont="1" applyFill="1" applyBorder="1" applyAlignment="1">
      <alignment horizontal="center" vertical="center"/>
    </xf>
    <xf numFmtId="0" fontId="28" fillId="10" borderId="100" xfId="0" applyFont="1" applyFill="1" applyBorder="1" applyAlignment="1">
      <alignment horizontal="left" vertical="center" shrinkToFit="1"/>
    </xf>
    <xf numFmtId="0" fontId="28" fillId="10" borderId="0" xfId="0" applyFont="1" applyFill="1" applyAlignment="1">
      <alignment horizontal="left" vertical="center" shrinkToFit="1"/>
    </xf>
    <xf numFmtId="0" fontId="28" fillId="10" borderId="14" xfId="0" applyFont="1" applyFill="1" applyBorder="1" applyAlignment="1">
      <alignment horizontal="left" vertical="center" shrinkToFit="1"/>
    </xf>
    <xf numFmtId="0" fontId="28" fillId="10" borderId="101" xfId="0" applyFont="1" applyFill="1" applyBorder="1" applyAlignment="1">
      <alignment horizontal="left" vertical="center" shrinkToFit="1"/>
    </xf>
    <xf numFmtId="0" fontId="28" fillId="10" borderId="104" xfId="0" applyFont="1" applyFill="1" applyBorder="1" applyAlignment="1">
      <alignment horizontal="left" vertical="center" shrinkToFit="1"/>
    </xf>
    <xf numFmtId="0" fontId="28" fillId="10" borderId="5" xfId="0" applyFont="1" applyFill="1" applyBorder="1" applyAlignment="1">
      <alignment horizontal="left" vertical="center" shrinkToFit="1"/>
    </xf>
    <xf numFmtId="0" fontId="29" fillId="10" borderId="2" xfId="0" applyFont="1" applyFill="1" applyBorder="1" applyAlignment="1">
      <alignment horizontal="center" vertical="center" wrapText="1"/>
    </xf>
    <xf numFmtId="0" fontId="30" fillId="10" borderId="108" xfId="0" applyFont="1" applyFill="1" applyBorder="1" applyAlignment="1">
      <alignment vertical="center"/>
    </xf>
    <xf numFmtId="0" fontId="30" fillId="10" borderId="109" xfId="0" applyFont="1" applyFill="1" applyBorder="1" applyAlignment="1">
      <alignment vertical="center"/>
    </xf>
    <xf numFmtId="0" fontId="20" fillId="10" borderId="109" xfId="0" applyFont="1" applyFill="1" applyBorder="1" applyAlignment="1">
      <alignment horizontal="left" vertical="center"/>
    </xf>
    <xf numFmtId="0" fontId="20" fillId="10" borderId="110" xfId="0" applyFont="1" applyFill="1" applyBorder="1" applyAlignment="1">
      <alignment horizontal="left" vertical="center"/>
    </xf>
    <xf numFmtId="0" fontId="28" fillId="10" borderId="111" xfId="0" applyFont="1" applyFill="1" applyBorder="1" applyAlignment="1">
      <alignment horizontal="left" vertical="center" shrinkToFit="1"/>
    </xf>
    <xf numFmtId="0" fontId="28" fillId="10" borderId="112" xfId="0" applyFont="1" applyFill="1" applyBorder="1" applyAlignment="1">
      <alignment horizontal="left" vertical="center" shrinkToFit="1"/>
    </xf>
    <xf numFmtId="0" fontId="28" fillId="10" borderId="113" xfId="0" applyFont="1" applyFill="1" applyBorder="1" applyAlignment="1">
      <alignment horizontal="left" vertical="center" shrinkToFit="1"/>
    </xf>
    <xf numFmtId="0" fontId="30" fillId="10" borderId="112" xfId="0" applyFont="1" applyFill="1" applyBorder="1" applyAlignment="1">
      <alignment horizontal="center" vertical="center"/>
    </xf>
    <xf numFmtId="0" fontId="30" fillId="10" borderId="113" xfId="0" applyFont="1" applyFill="1" applyBorder="1" applyAlignment="1">
      <alignment horizontal="center" vertical="center"/>
    </xf>
    <xf numFmtId="0" fontId="30" fillId="10" borderId="104" xfId="0" applyFont="1" applyFill="1" applyBorder="1" applyAlignment="1">
      <alignment horizontal="center" vertical="center"/>
    </xf>
    <xf numFmtId="0" fontId="30" fillId="10" borderId="5" xfId="0" applyFont="1" applyFill="1" applyBorder="1" applyAlignment="1">
      <alignment horizontal="center" vertical="center"/>
    </xf>
    <xf numFmtId="0" fontId="29" fillId="0" borderId="2" xfId="0" applyFont="1" applyBorder="1" applyAlignment="1">
      <alignment horizontal="center" vertical="center" wrapText="1"/>
    </xf>
    <xf numFmtId="0" fontId="29" fillId="0" borderId="114" xfId="0" applyFont="1" applyBorder="1" applyAlignment="1">
      <alignment horizontal="center" vertical="top"/>
    </xf>
    <xf numFmtId="0" fontId="29" fillId="0" borderId="90" xfId="0" applyFont="1" applyBorder="1" applyAlignment="1">
      <alignment horizontal="center" vertical="top"/>
    </xf>
    <xf numFmtId="0" fontId="29" fillId="0" borderId="6" xfId="0" applyFont="1" applyBorder="1" applyAlignment="1">
      <alignment horizontal="center" vertical="top"/>
    </xf>
    <xf numFmtId="0" fontId="20" fillId="0" borderId="100" xfId="0" applyFont="1" applyBorder="1" applyAlignment="1">
      <alignment horizontal="left"/>
    </xf>
    <xf numFmtId="0" fontId="28" fillId="0" borderId="0" xfId="0" applyFont="1" applyAlignment="1">
      <alignment horizontal="left"/>
    </xf>
    <xf numFmtId="0" fontId="28" fillId="0" borderId="14" xfId="0" applyFont="1" applyBorder="1" applyAlignment="1">
      <alignment horizontal="left"/>
    </xf>
    <xf numFmtId="0" fontId="28" fillId="0" borderId="101" xfId="0" applyFont="1" applyBorder="1" applyAlignment="1">
      <alignment horizontal="left"/>
    </xf>
    <xf numFmtId="0" fontId="28" fillId="0" borderId="104" xfId="0" applyFont="1" applyBorder="1" applyAlignment="1">
      <alignment horizontal="left"/>
    </xf>
    <xf numFmtId="0" fontId="28" fillId="0" borderId="5" xfId="0" applyFont="1" applyBorder="1" applyAlignment="1">
      <alignment horizontal="left"/>
    </xf>
    <xf numFmtId="0" fontId="29" fillId="0" borderId="82" xfId="0" applyFont="1" applyBorder="1" applyAlignment="1">
      <alignment horizontal="center" vertical="center"/>
    </xf>
    <xf numFmtId="0" fontId="29" fillId="0" borderId="99" xfId="0" applyFont="1" applyBorder="1" applyAlignment="1">
      <alignment horizontal="center" vertical="center"/>
    </xf>
    <xf numFmtId="0" fontId="29" fillId="0" borderId="4" xfId="0" applyFont="1" applyBorder="1" applyAlignment="1">
      <alignment horizontal="center" vertical="center"/>
    </xf>
    <xf numFmtId="0" fontId="29" fillId="0" borderId="99" xfId="0" applyFont="1" applyBorder="1" applyAlignment="1">
      <alignment vertical="center"/>
    </xf>
    <xf numFmtId="0" fontId="0" fillId="0" borderId="99" xfId="0" applyBorder="1" applyAlignment="1">
      <alignment vertical="center"/>
    </xf>
    <xf numFmtId="0" fontId="1" fillId="0" borderId="99" xfId="0" applyFont="1" applyBorder="1" applyAlignment="1">
      <alignment horizontal="center" vertical="center"/>
    </xf>
    <xf numFmtId="0" fontId="1" fillId="10" borderId="2" xfId="0" applyFont="1" applyFill="1" applyBorder="1" applyAlignment="1">
      <alignment horizontal="center" vertical="center"/>
    </xf>
    <xf numFmtId="0" fontId="29" fillId="10" borderId="82" xfId="0" applyFont="1" applyFill="1" applyBorder="1" applyAlignment="1">
      <alignment horizontal="center" vertical="center"/>
    </xf>
    <xf numFmtId="0" fontId="29" fillId="10" borderId="99" xfId="0" applyFont="1" applyFill="1" applyBorder="1" applyAlignment="1">
      <alignment horizontal="center" vertical="center"/>
    </xf>
    <xf numFmtId="0" fontId="29" fillId="10" borderId="4" xfId="0" applyFont="1" applyFill="1" applyBorder="1" applyAlignment="1">
      <alignment horizontal="center" vertical="center"/>
    </xf>
    <xf numFmtId="0" fontId="0" fillId="0" borderId="90" xfId="0" applyBorder="1" applyAlignment="1">
      <alignment horizontal="center"/>
    </xf>
    <xf numFmtId="0" fontId="0" fillId="0" borderId="6" xfId="0" applyBorder="1" applyAlignment="1">
      <alignment horizontal="center"/>
    </xf>
    <xf numFmtId="0" fontId="0" fillId="0" borderId="100"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31" fillId="10" borderId="109" xfId="0" applyFont="1" applyFill="1" applyBorder="1" applyAlignment="1">
      <alignment horizontal="left" vertical="center"/>
    </xf>
    <xf numFmtId="0" fontId="31" fillId="10" borderId="110" xfId="0" applyFont="1" applyFill="1" applyBorder="1" applyAlignment="1">
      <alignment horizontal="left" vertical="center"/>
    </xf>
    <xf numFmtId="0" fontId="28" fillId="0" borderId="0" xfId="0" applyFont="1" applyAlignment="1">
      <alignment vertical="center"/>
    </xf>
    <xf numFmtId="0" fontId="24" fillId="0" borderId="0" xfId="0" applyFont="1" applyAlignment="1">
      <alignment vertical="top" wrapText="1"/>
    </xf>
    <xf numFmtId="0" fontId="31" fillId="10" borderId="142" xfId="0" applyFont="1" applyFill="1" applyBorder="1" applyAlignment="1">
      <alignment horizontal="center" vertical="center" wrapText="1"/>
    </xf>
    <xf numFmtId="0" fontId="31" fillId="10" borderId="143" xfId="0" applyFont="1" applyFill="1" applyBorder="1" applyAlignment="1">
      <alignment horizontal="center" vertical="center" wrapText="1"/>
    </xf>
    <xf numFmtId="0" fontId="31" fillId="10" borderId="144" xfId="0" applyFont="1" applyFill="1" applyBorder="1" applyAlignment="1">
      <alignment horizontal="center" vertical="center" wrapText="1"/>
    </xf>
    <xf numFmtId="0" fontId="31" fillId="10" borderId="118" xfId="0" applyFont="1" applyFill="1" applyBorder="1" applyAlignment="1">
      <alignment horizontal="center" vertical="center"/>
    </xf>
    <xf numFmtId="0" fontId="31" fillId="10" borderId="119" xfId="0" applyFont="1" applyFill="1" applyBorder="1" applyAlignment="1">
      <alignment horizontal="center" vertical="center"/>
    </xf>
    <xf numFmtId="0" fontId="31" fillId="10" borderId="120" xfId="0" applyFont="1" applyFill="1" applyBorder="1" applyAlignment="1">
      <alignment horizontal="center" vertical="center"/>
    </xf>
    <xf numFmtId="0" fontId="31" fillId="10" borderId="115" xfId="0" applyFont="1" applyFill="1" applyBorder="1" applyAlignment="1">
      <alignment vertical="center"/>
    </xf>
    <xf numFmtId="0" fontId="31" fillId="10" borderId="112" xfId="0" applyFont="1" applyFill="1" applyBorder="1" applyAlignment="1">
      <alignment vertical="center"/>
    </xf>
    <xf numFmtId="0" fontId="31" fillId="10" borderId="116" xfId="0" applyFont="1" applyFill="1" applyBorder="1" applyAlignment="1">
      <alignment vertical="center"/>
    </xf>
    <xf numFmtId="0" fontId="31" fillId="10" borderId="117" xfId="0" applyFont="1" applyFill="1" applyBorder="1" applyAlignment="1">
      <alignment vertical="center"/>
    </xf>
    <xf numFmtId="0" fontId="31" fillId="10" borderId="0" xfId="0" applyFont="1" applyFill="1" applyAlignment="1">
      <alignment vertical="center"/>
    </xf>
    <xf numFmtId="0" fontId="31" fillId="10" borderId="121" xfId="0" applyFont="1" applyFill="1" applyBorder="1" applyAlignment="1">
      <alignment vertical="center"/>
    </xf>
    <xf numFmtId="0" fontId="31" fillId="10" borderId="122" xfId="0" applyFont="1" applyFill="1" applyBorder="1" applyAlignment="1">
      <alignment vertical="center"/>
    </xf>
    <xf numFmtId="0" fontId="31" fillId="10" borderId="123" xfId="0" applyFont="1" applyFill="1" applyBorder="1" applyAlignment="1">
      <alignment vertical="center"/>
    </xf>
    <xf numFmtId="0" fontId="31" fillId="10" borderId="124" xfId="0" applyFont="1" applyFill="1" applyBorder="1" applyAlignment="1">
      <alignment vertical="center"/>
    </xf>
    <xf numFmtId="0" fontId="31" fillId="10" borderId="118" xfId="0" applyFont="1" applyFill="1" applyBorder="1" applyAlignment="1">
      <alignment horizontal="right" vertical="center"/>
    </xf>
    <xf numFmtId="0" fontId="31" fillId="10" borderId="119" xfId="0" applyFont="1" applyFill="1" applyBorder="1" applyAlignment="1">
      <alignment horizontal="right" vertical="center"/>
    </xf>
    <xf numFmtId="0" fontId="32" fillId="10" borderId="119" xfId="0" applyFont="1" applyFill="1" applyBorder="1" applyAlignment="1">
      <alignment horizontal="left" vertical="center"/>
    </xf>
    <xf numFmtId="0" fontId="32" fillId="10" borderId="120" xfId="0" applyFont="1" applyFill="1" applyBorder="1" applyAlignment="1">
      <alignment horizontal="left" vertical="center"/>
    </xf>
    <xf numFmtId="0" fontId="24" fillId="10" borderId="112" xfId="0" applyFont="1" applyFill="1" applyBorder="1" applyAlignment="1">
      <alignment vertical="center" wrapText="1"/>
    </xf>
    <xf numFmtId="0" fontId="28" fillId="0" borderId="112" xfId="0" applyFont="1" applyBorder="1" applyAlignment="1">
      <alignment vertical="center"/>
    </xf>
    <xf numFmtId="0" fontId="28" fillId="0" borderId="116" xfId="0" applyFont="1" applyBorder="1" applyAlignment="1">
      <alignment vertical="center"/>
    </xf>
    <xf numFmtId="0" fontId="28" fillId="0" borderId="121" xfId="0" applyFont="1" applyBorder="1" applyAlignment="1">
      <alignment vertical="center"/>
    </xf>
    <xf numFmtId="0" fontId="28" fillId="0" borderId="123" xfId="0" applyFont="1" applyBorder="1" applyAlignment="1">
      <alignment vertical="center"/>
    </xf>
    <xf numFmtId="0" fontId="28" fillId="0" borderId="124" xfId="0" applyFont="1" applyBorder="1" applyAlignment="1">
      <alignment vertical="center"/>
    </xf>
    <xf numFmtId="0" fontId="31" fillId="10" borderId="118" xfId="0" applyFont="1" applyFill="1" applyBorder="1" applyAlignment="1">
      <alignment vertical="center"/>
    </xf>
    <xf numFmtId="0" fontId="31" fillId="10" borderId="119" xfId="0" applyFont="1" applyFill="1" applyBorder="1" applyAlignment="1">
      <alignment vertical="center"/>
    </xf>
    <xf numFmtId="0" fontId="31" fillId="10" borderId="120" xfId="0" applyFont="1" applyFill="1" applyBorder="1" applyAlignment="1">
      <alignment vertical="center"/>
    </xf>
    <xf numFmtId="0" fontId="24" fillId="2" borderId="85" xfId="10" applyFont="1" applyFill="1" applyBorder="1" applyAlignment="1">
      <alignment horizontal="distributed" vertical="center" justifyLastLine="1"/>
    </xf>
    <xf numFmtId="0" fontId="24" fillId="2" borderId="83" xfId="10" applyFont="1" applyFill="1" applyBorder="1" applyAlignment="1">
      <alignment horizontal="distributed" vertical="center" justifyLastLine="1"/>
    </xf>
    <xf numFmtId="0" fontId="24" fillId="2" borderId="43" xfId="10" applyFont="1" applyFill="1" applyBorder="1" applyAlignment="1">
      <alignment horizontal="distributed" vertical="center" justifyLastLine="1"/>
    </xf>
    <xf numFmtId="0" fontId="23" fillId="0" borderId="0" xfId="10" applyFont="1">
      <alignment vertical="center"/>
    </xf>
    <xf numFmtId="0" fontId="24" fillId="0" borderId="0" xfId="10" applyFont="1" applyAlignment="1">
      <alignment horizontal="left" vertical="center"/>
    </xf>
    <xf numFmtId="0" fontId="24" fillId="0" borderId="125" xfId="10" applyFont="1" applyBorder="1" applyAlignment="1">
      <alignment horizontal="center" vertical="center" shrinkToFit="1"/>
    </xf>
    <xf numFmtId="0" fontId="24" fillId="0" borderId="59" xfId="10" applyFont="1" applyBorder="1" applyAlignment="1">
      <alignment horizontal="center" vertical="center" shrinkToFit="1"/>
    </xf>
    <xf numFmtId="0" fontId="24" fillId="0" borderId="126" xfId="10" applyFont="1" applyBorder="1" applyAlignment="1">
      <alignment horizontal="center" vertical="center" shrinkToFit="1"/>
    </xf>
    <xf numFmtId="0" fontId="41" fillId="0" borderId="0" xfId="10" applyFont="1" applyAlignment="1">
      <alignment horizontal="center" vertical="center"/>
    </xf>
    <xf numFmtId="0" fontId="24" fillId="0" borderId="11" xfId="10" applyFont="1" applyBorder="1">
      <alignment vertical="center"/>
    </xf>
    <xf numFmtId="0" fontId="0" fillId="0" borderId="11" xfId="0" applyBorder="1" applyAlignment="1">
      <alignment vertical="center"/>
    </xf>
    <xf numFmtId="0" fontId="42" fillId="0" borderId="86" xfId="10" applyFont="1" applyBorder="1" applyAlignment="1">
      <alignment horizontal="center" vertical="center"/>
    </xf>
    <xf numFmtId="0" fontId="42" fillId="0" borderId="2" xfId="10" applyFont="1" applyBorder="1" applyAlignment="1">
      <alignment horizontal="center" vertical="center"/>
    </xf>
    <xf numFmtId="0" fontId="42" fillId="0" borderId="88" xfId="10" applyFont="1" applyBorder="1" applyAlignment="1">
      <alignment horizontal="center" vertical="center"/>
    </xf>
    <xf numFmtId="0" fontId="42" fillId="0" borderId="84" xfId="10" applyFont="1" applyBorder="1" applyAlignment="1">
      <alignment horizontal="center" vertical="center"/>
    </xf>
    <xf numFmtId="0" fontId="42" fillId="0" borderId="87" xfId="10" applyFont="1" applyBorder="1" applyAlignment="1">
      <alignment horizontal="center" vertical="center"/>
    </xf>
    <xf numFmtId="0" fontId="42" fillId="0" borderId="89" xfId="10" applyFont="1" applyBorder="1" applyAlignment="1">
      <alignment horizontal="center" vertical="center"/>
    </xf>
    <xf numFmtId="0" fontId="24" fillId="2" borderId="86" xfId="10" applyFont="1" applyFill="1" applyBorder="1" applyAlignment="1">
      <alignment horizontal="distributed" vertical="center" justifyLastLine="1"/>
    </xf>
    <xf numFmtId="0" fontId="24" fillId="2" borderId="2" xfId="10" applyFont="1" applyFill="1" applyBorder="1" applyAlignment="1">
      <alignment horizontal="distributed" vertical="center" justifyLastLine="1"/>
    </xf>
    <xf numFmtId="0" fontId="42" fillId="0" borderId="104" xfId="10" applyFont="1" applyBorder="1" applyAlignment="1">
      <alignment horizontal="left" vertical="center" shrinkToFit="1"/>
    </xf>
    <xf numFmtId="0" fontId="42" fillId="0" borderId="90" xfId="10" applyFont="1" applyBorder="1" applyAlignment="1">
      <alignment horizontal="left" vertical="center" shrinkToFit="1"/>
    </xf>
    <xf numFmtId="0" fontId="0" fillId="0" borderId="90" xfId="0" applyBorder="1" applyAlignment="1">
      <alignment horizontal="left" vertical="center" shrinkToFit="1"/>
    </xf>
    <xf numFmtId="0" fontId="0" fillId="0" borderId="104" xfId="0" applyBorder="1" applyAlignment="1">
      <alignment horizontal="left" vertical="center" shrinkToFit="1"/>
    </xf>
    <xf numFmtId="0" fontId="42" fillId="0" borderId="90" xfId="10" applyFont="1" applyBorder="1" applyAlignment="1">
      <alignment horizontal="center" vertical="center" shrinkToFit="1"/>
    </xf>
    <xf numFmtId="0" fontId="0" fillId="0" borderId="90" xfId="0" applyBorder="1" applyAlignment="1">
      <alignment horizontal="center" vertical="center" shrinkToFit="1"/>
    </xf>
    <xf numFmtId="0" fontId="0" fillId="0" borderId="104" xfId="0" applyBorder="1" applyAlignment="1">
      <alignment horizontal="center" vertical="center" shrinkToFit="1"/>
    </xf>
    <xf numFmtId="0" fontId="24" fillId="2" borderId="88" xfId="10" applyFont="1" applyFill="1" applyBorder="1" applyAlignment="1">
      <alignment horizontal="distributed" vertical="center" justifyLastLine="1"/>
    </xf>
    <xf numFmtId="0" fontId="24" fillId="2" borderId="84" xfId="10" applyFont="1" applyFill="1" applyBorder="1" applyAlignment="1">
      <alignment horizontal="distributed" vertical="center" justifyLastLine="1"/>
    </xf>
    <xf numFmtId="0" fontId="42" fillId="0" borderId="131" xfId="10" applyFont="1" applyBorder="1" applyAlignment="1">
      <alignment horizontal="left" vertical="center" shrinkToFit="1"/>
    </xf>
    <xf numFmtId="0" fontId="24" fillId="0" borderId="0" xfId="10" applyFont="1">
      <alignment vertical="center"/>
    </xf>
    <xf numFmtId="0" fontId="24" fillId="0" borderId="38" xfId="10" applyFont="1" applyBorder="1">
      <alignment vertical="center"/>
    </xf>
    <xf numFmtId="0" fontId="24" fillId="0" borderId="39" xfId="10" applyFont="1" applyBorder="1">
      <alignment vertical="center"/>
    </xf>
    <xf numFmtId="0" fontId="24" fillId="0" borderId="128" xfId="10" applyFont="1" applyBorder="1">
      <alignment vertical="center"/>
    </xf>
    <xf numFmtId="0" fontId="24" fillId="0" borderId="13" xfId="10" applyFont="1" applyBorder="1">
      <alignment vertical="center"/>
    </xf>
    <xf numFmtId="0" fontId="24" fillId="0" borderId="103" xfId="10" applyFont="1" applyBorder="1">
      <alignment vertical="center"/>
    </xf>
    <xf numFmtId="0" fontId="24" fillId="2" borderId="7" xfId="10" applyFont="1" applyFill="1" applyBorder="1" applyAlignment="1">
      <alignment horizontal="center" vertical="center" justifyLastLine="1"/>
    </xf>
    <xf numFmtId="0" fontId="24" fillId="2" borderId="8" xfId="10" applyFont="1" applyFill="1" applyBorder="1" applyAlignment="1">
      <alignment horizontal="center" vertical="center" justifyLastLine="1"/>
    </xf>
    <xf numFmtId="0" fontId="24" fillId="2" borderId="9" xfId="10" applyFont="1" applyFill="1" applyBorder="1" applyAlignment="1">
      <alignment horizontal="center" vertical="center" justifyLastLine="1"/>
    </xf>
    <xf numFmtId="0" fontId="24" fillId="2" borderId="96" xfId="10" applyFont="1" applyFill="1" applyBorder="1" applyAlignment="1">
      <alignment horizontal="center" vertical="center" justifyLastLine="1"/>
    </xf>
    <xf numFmtId="0" fontId="24" fillId="2" borderId="97" xfId="10" applyFont="1" applyFill="1" applyBorder="1" applyAlignment="1">
      <alignment horizontal="center" vertical="center" justifyLastLine="1"/>
    </xf>
    <xf numFmtId="0" fontId="24" fillId="0" borderId="133" xfId="10" applyFont="1" applyBorder="1" applyAlignment="1">
      <alignment horizontal="center" vertical="center" wrapText="1" justifyLastLine="1"/>
    </xf>
    <xf numFmtId="0" fontId="24" fillId="0" borderId="90" xfId="10" applyFont="1" applyBorder="1" applyAlignment="1">
      <alignment horizontal="center" vertical="center" wrapText="1" justifyLastLine="1"/>
    </xf>
    <xf numFmtId="0" fontId="24" fillId="0" borderId="6" xfId="10" applyFont="1" applyBorder="1" applyAlignment="1">
      <alignment horizontal="center" vertical="center" wrapText="1" justifyLastLine="1"/>
    </xf>
    <xf numFmtId="0" fontId="24" fillId="0" borderId="13" xfId="10" applyFont="1" applyBorder="1" applyAlignment="1">
      <alignment horizontal="center" vertical="center" wrapText="1" justifyLastLine="1"/>
    </xf>
    <xf numFmtId="0" fontId="24" fillId="0" borderId="0" xfId="10" applyFont="1" applyAlignment="1">
      <alignment horizontal="center" vertical="center" wrapText="1" justifyLastLine="1"/>
    </xf>
    <xf numFmtId="0" fontId="24" fillId="0" borderId="14" xfId="10" applyFont="1" applyBorder="1" applyAlignment="1">
      <alignment horizontal="center" vertical="center" wrapText="1" justifyLastLine="1"/>
    </xf>
    <xf numFmtId="0" fontId="24" fillId="0" borderId="10" xfId="10" applyFont="1" applyBorder="1" applyAlignment="1">
      <alignment horizontal="center" vertical="center" wrapText="1" justifyLastLine="1"/>
    </xf>
    <xf numFmtId="0" fontId="24" fillId="0" borderId="11" xfId="10" applyFont="1" applyBorder="1" applyAlignment="1">
      <alignment horizontal="center" vertical="center" wrapText="1" justifyLastLine="1"/>
    </xf>
    <xf numFmtId="0" fontId="24" fillId="0" borderId="12" xfId="10" applyFont="1" applyBorder="1" applyAlignment="1">
      <alignment horizontal="center" vertical="center" wrapText="1" justifyLastLine="1"/>
    </xf>
    <xf numFmtId="0" fontId="24" fillId="0" borderId="90" xfId="10" applyFont="1" applyBorder="1" applyAlignment="1">
      <alignment horizontal="center" vertical="center" wrapText="1"/>
    </xf>
    <xf numFmtId="0" fontId="24" fillId="0" borderId="6" xfId="10" applyFont="1" applyBorder="1" applyAlignment="1">
      <alignment horizontal="center" vertical="center" wrapText="1"/>
    </xf>
    <xf numFmtId="0" fontId="24" fillId="0" borderId="0" xfId="10" applyFont="1" applyAlignment="1">
      <alignment horizontal="center" vertical="center" wrapText="1"/>
    </xf>
    <xf numFmtId="0" fontId="24" fillId="0" borderId="14" xfId="10" applyFont="1" applyBorder="1" applyAlignment="1">
      <alignment horizontal="center" vertical="center" wrapText="1"/>
    </xf>
    <xf numFmtId="0" fontId="24" fillId="0" borderId="11" xfId="10" applyFont="1" applyBorder="1" applyAlignment="1">
      <alignment horizontal="center" vertical="center" wrapText="1"/>
    </xf>
    <xf numFmtId="0" fontId="24" fillId="0" borderId="12" xfId="10" applyFont="1" applyBorder="1" applyAlignment="1">
      <alignment horizontal="center" vertical="center" wrapText="1"/>
    </xf>
    <xf numFmtId="0" fontId="24" fillId="0" borderId="1" xfId="10" applyFont="1" applyBorder="1" applyAlignment="1">
      <alignment horizontal="distributed" vertical="distributed" indent="2"/>
    </xf>
    <xf numFmtId="0" fontId="24" fillId="0" borderId="90" xfId="10" applyFont="1" applyBorder="1" applyAlignment="1">
      <alignment horizontal="distributed" vertical="distributed" indent="2"/>
    </xf>
    <xf numFmtId="0" fontId="24" fillId="0" borderId="130" xfId="10" applyFont="1" applyBorder="1" applyAlignment="1">
      <alignment horizontal="distributed" vertical="distributed" indent="2"/>
    </xf>
    <xf numFmtId="0" fontId="24" fillId="0" borderId="100" xfId="10" applyFont="1" applyBorder="1" applyAlignment="1">
      <alignment horizontal="distributed" vertical="distributed" indent="2"/>
    </xf>
    <xf numFmtId="0" fontId="24" fillId="0" borderId="0" xfId="10" applyFont="1" applyAlignment="1">
      <alignment horizontal="distributed" vertical="distributed" indent="2"/>
    </xf>
    <xf numFmtId="0" fontId="24" fillId="0" borderId="103" xfId="10" applyFont="1" applyBorder="1" applyAlignment="1">
      <alignment horizontal="distributed" vertical="distributed" indent="2"/>
    </xf>
    <xf numFmtId="0" fontId="24" fillId="0" borderId="134" xfId="10" applyFont="1" applyBorder="1" applyAlignment="1">
      <alignment horizontal="distributed" vertical="distributed" indent="2"/>
    </xf>
    <xf numFmtId="0" fontId="24" fillId="0" borderId="11" xfId="10" applyFont="1" applyBorder="1" applyAlignment="1">
      <alignment horizontal="distributed" vertical="distributed" indent="2"/>
    </xf>
    <xf numFmtId="0" fontId="24" fillId="0" borderId="102" xfId="10" applyFont="1" applyBorder="1" applyAlignment="1">
      <alignment horizontal="distributed" vertical="distributed" indent="2"/>
    </xf>
    <xf numFmtId="0" fontId="7" fillId="0" borderId="82" xfId="0" applyFont="1" applyBorder="1" applyAlignment="1">
      <alignment horizontal="left" vertical="center"/>
    </xf>
    <xf numFmtId="0" fontId="7" fillId="0" borderId="99" xfId="0" applyFont="1" applyBorder="1" applyAlignment="1">
      <alignment horizontal="left" vertical="center"/>
    </xf>
    <xf numFmtId="0" fontId="7" fillId="0" borderId="4" xfId="0" applyFont="1" applyBorder="1" applyAlignment="1">
      <alignment horizontal="left" vertical="center"/>
    </xf>
    <xf numFmtId="0" fontId="7" fillId="0" borderId="82" xfId="0" applyFont="1" applyBorder="1" applyAlignment="1">
      <alignment vertical="center"/>
    </xf>
    <xf numFmtId="0" fontId="5" fillId="0" borderId="99" xfId="0" applyFont="1" applyBorder="1" applyAlignment="1">
      <alignment vertical="center"/>
    </xf>
    <xf numFmtId="0" fontId="5" fillId="0" borderId="4" xfId="0" applyFont="1" applyBorder="1" applyAlignment="1">
      <alignment vertical="center"/>
    </xf>
    <xf numFmtId="0" fontId="18" fillId="0" borderId="0" xfId="0" applyFont="1" applyAlignment="1">
      <alignment horizontal="center" vertical="center"/>
    </xf>
    <xf numFmtId="0" fontId="6" fillId="0" borderId="82" xfId="0" applyFont="1" applyBorder="1" applyAlignment="1">
      <alignment vertical="center"/>
    </xf>
    <xf numFmtId="0" fontId="10" fillId="0" borderId="99" xfId="0" applyFont="1" applyBorder="1" applyAlignment="1">
      <alignment vertical="center"/>
    </xf>
    <xf numFmtId="0" fontId="7" fillId="0" borderId="1" xfId="0" applyFont="1" applyBorder="1" applyAlignment="1">
      <alignment vertical="center"/>
    </xf>
    <xf numFmtId="0" fontId="5" fillId="0" borderId="90" xfId="0" applyFont="1" applyBorder="1" applyAlignment="1">
      <alignment vertical="center"/>
    </xf>
    <xf numFmtId="0" fontId="5" fillId="0" borderId="6" xfId="0" applyFont="1" applyBorder="1" applyAlignment="1">
      <alignment vertical="center"/>
    </xf>
    <xf numFmtId="0" fontId="7" fillId="0" borderId="1" xfId="0" applyFont="1" applyBorder="1" applyAlignment="1">
      <alignment horizontal="center" vertical="center"/>
    </xf>
    <xf numFmtId="0" fontId="7" fillId="0" borderId="90" xfId="0" applyFont="1" applyBorder="1" applyAlignment="1">
      <alignment horizontal="center" vertical="center"/>
    </xf>
    <xf numFmtId="0" fontId="7" fillId="0" borderId="101" xfId="0" applyFont="1" applyBorder="1" applyAlignment="1">
      <alignment horizontal="center" vertical="center"/>
    </xf>
    <xf numFmtId="0" fontId="7" fillId="0" borderId="104" xfId="0" applyFont="1" applyBorder="1" applyAlignment="1">
      <alignment horizontal="center" vertical="center"/>
    </xf>
    <xf numFmtId="0" fontId="7" fillId="0" borderId="8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vertical="center"/>
    </xf>
    <xf numFmtId="0" fontId="20" fillId="0" borderId="0" xfId="0" applyFont="1" applyAlignment="1">
      <alignment horizontal="left" vertical="center"/>
    </xf>
    <xf numFmtId="0" fontId="7" fillId="0" borderId="2" xfId="0" applyFont="1" applyBorder="1" applyAlignment="1">
      <alignment horizontal="center" vertical="center"/>
    </xf>
    <xf numFmtId="0" fontId="7" fillId="0" borderId="92" xfId="0" applyFont="1" applyFill="1" applyBorder="1" applyAlignment="1">
      <alignment vertical="center" wrapText="1"/>
    </xf>
    <xf numFmtId="0" fontId="7" fillId="0" borderId="92" xfId="0" applyFont="1" applyFill="1" applyBorder="1" applyAlignment="1">
      <alignment vertical="center"/>
    </xf>
    <xf numFmtId="0" fontId="7" fillId="0" borderId="139" xfId="0" applyFont="1" applyFill="1" applyBorder="1" applyAlignment="1">
      <alignment vertical="center"/>
    </xf>
    <xf numFmtId="0" fontId="5" fillId="0" borderId="94" xfId="0" applyFont="1" applyBorder="1" applyAlignment="1">
      <alignment horizontal="center" vertical="center"/>
    </xf>
    <xf numFmtId="0" fontId="5" fillId="0" borderId="141" xfId="0" applyFont="1" applyBorder="1" applyAlignment="1">
      <alignment horizontal="center" vertical="center"/>
    </xf>
    <xf numFmtId="0" fontId="5" fillId="0" borderId="95" xfId="0" applyFont="1" applyBorder="1" applyAlignment="1">
      <alignment horizontal="center" vertical="center"/>
    </xf>
    <xf numFmtId="0" fontId="5" fillId="0" borderId="2" xfId="0" applyFont="1" applyBorder="1" applyAlignment="1">
      <alignment horizontal="center" vertical="center"/>
    </xf>
    <xf numFmtId="0" fontId="5" fillId="0" borderId="82" xfId="0" applyFont="1" applyBorder="1" applyAlignment="1">
      <alignment horizontal="center" vertical="center"/>
    </xf>
    <xf numFmtId="0" fontId="5" fillId="0" borderId="93" xfId="0" applyFont="1" applyBorder="1" applyAlignment="1">
      <alignment horizontal="center" vertical="center"/>
    </xf>
    <xf numFmtId="0" fontId="5" fillId="0" borderId="82" xfId="0" applyFont="1" applyBorder="1" applyAlignment="1">
      <alignment vertical="center"/>
    </xf>
    <xf numFmtId="0" fontId="5" fillId="0" borderId="93" xfId="0" applyFont="1" applyBorder="1" applyAlignment="1">
      <alignment vertical="center"/>
    </xf>
    <xf numFmtId="0" fontId="5" fillId="4" borderId="83" xfId="0" applyFont="1" applyFill="1" applyBorder="1" applyAlignment="1">
      <alignment horizontal="center" vertical="center"/>
    </xf>
    <xf numFmtId="0" fontId="5" fillId="4" borderId="96" xfId="0" applyFont="1" applyFill="1" applyBorder="1" applyAlignment="1">
      <alignment horizontal="center" vertical="center"/>
    </xf>
    <xf numFmtId="0" fontId="5" fillId="4" borderId="97" xfId="0" applyFont="1" applyFill="1" applyBorder="1" applyAlignment="1">
      <alignment horizontal="center" vertical="center"/>
    </xf>
    <xf numFmtId="0" fontId="5" fillId="0" borderId="2" xfId="11" applyFont="1" applyFill="1" applyBorder="1" applyAlignment="1">
      <alignment horizontal="center" vertical="center" wrapText="1"/>
    </xf>
    <xf numFmtId="0" fontId="5" fillId="0" borderId="2" xfId="11" applyFont="1" applyFill="1" applyBorder="1" applyAlignment="1">
      <alignment horizontal="center" vertical="center"/>
    </xf>
    <xf numFmtId="0" fontId="5" fillId="0" borderId="92" xfId="11" applyFont="1" applyFill="1" applyBorder="1" applyAlignment="1">
      <alignment horizontal="center" vertical="center" wrapText="1"/>
    </xf>
    <xf numFmtId="0" fontId="5" fillId="0" borderId="91" xfId="11" applyFont="1" applyFill="1" applyBorder="1" applyAlignment="1">
      <alignment horizontal="center" vertical="center"/>
    </xf>
    <xf numFmtId="0" fontId="5" fillId="0" borderId="3" xfId="11" applyFont="1" applyFill="1" applyBorder="1" applyAlignment="1">
      <alignment horizontal="center" vertical="center"/>
    </xf>
    <xf numFmtId="0" fontId="5" fillId="0" borderId="2" xfId="11" applyFont="1" applyFill="1" applyBorder="1" applyAlignment="1">
      <alignment horizontal="left" vertical="center"/>
    </xf>
    <xf numFmtId="0" fontId="50" fillId="0" borderId="0" xfId="11" applyFont="1" applyFill="1" applyAlignment="1">
      <alignment horizontal="center" vertical="center"/>
    </xf>
    <xf numFmtId="0" fontId="51" fillId="0" borderId="0" xfId="11" applyFont="1" applyFill="1" applyAlignment="1">
      <alignment horizontal="center" vertical="center"/>
    </xf>
    <xf numFmtId="0" fontId="5" fillId="0" borderId="92" xfId="11" applyFont="1" applyFill="1" applyBorder="1" applyAlignment="1">
      <alignment horizontal="center" vertical="center"/>
    </xf>
    <xf numFmtId="0" fontId="5" fillId="0" borderId="92" xfId="11" applyFont="1" applyFill="1" applyBorder="1" applyAlignment="1">
      <alignment horizontal="right" vertical="center"/>
    </xf>
    <xf numFmtId="0" fontId="5" fillId="0" borderId="3" xfId="11" applyFont="1" applyFill="1" applyBorder="1" applyAlignment="1">
      <alignment horizontal="right" vertical="center"/>
    </xf>
    <xf numFmtId="0" fontId="49" fillId="0" borderId="92" xfId="11" applyFont="1" applyFill="1" applyBorder="1" applyAlignment="1">
      <alignment horizontal="center" vertical="center"/>
    </xf>
    <xf numFmtId="0" fontId="49" fillId="0" borderId="3" xfId="11" applyFont="1" applyFill="1" applyBorder="1" applyAlignment="1">
      <alignment horizontal="center" vertical="center"/>
    </xf>
    <xf numFmtId="0" fontId="7" fillId="0" borderId="135" xfId="0" applyFont="1" applyFill="1" applyBorder="1" applyAlignment="1">
      <alignment horizontal="justify" vertical="center"/>
    </xf>
    <xf numFmtId="0" fontId="7" fillId="0" borderId="136" xfId="0" applyFont="1" applyFill="1" applyBorder="1" applyAlignment="1">
      <alignment horizontal="justify" vertical="center"/>
    </xf>
    <xf numFmtId="0" fontId="7" fillId="0" borderId="137" xfId="0" applyFont="1" applyFill="1" applyBorder="1" applyAlignment="1">
      <alignment horizontal="justify" vertical="center"/>
    </xf>
    <xf numFmtId="0" fontId="7" fillId="3" borderId="16" xfId="0" applyFont="1" applyFill="1" applyBorder="1" applyAlignment="1">
      <alignment horizontal="center" vertical="center"/>
    </xf>
    <xf numFmtId="0" fontId="7" fillId="3" borderId="78" xfId="0" applyFont="1" applyFill="1" applyBorder="1" applyAlignment="1">
      <alignment horizontal="center" vertical="center"/>
    </xf>
    <xf numFmtId="0" fontId="7" fillId="0" borderId="0" xfId="0" applyFont="1" applyFill="1" applyAlignment="1">
      <alignment horizontal="justify" vertical="center"/>
    </xf>
    <xf numFmtId="0" fontId="6" fillId="0" borderId="38" xfId="0" applyFont="1" applyFill="1" applyBorder="1" applyAlignment="1">
      <alignment horizontal="justify" vertical="center"/>
    </xf>
    <xf numFmtId="0" fontId="6" fillId="0" borderId="39" xfId="0" applyFont="1" applyFill="1" applyBorder="1" applyAlignment="1">
      <alignment horizontal="justify" vertical="center"/>
    </xf>
    <xf numFmtId="0" fontId="6" fillId="0" borderId="40" xfId="0" applyFont="1" applyFill="1" applyBorder="1" applyAlignment="1">
      <alignment horizontal="justify" vertical="center"/>
    </xf>
    <xf numFmtId="0" fontId="7" fillId="0" borderId="28" xfId="0" applyFont="1" applyFill="1" applyBorder="1" applyAlignment="1">
      <alignment horizontal="justify" vertical="center"/>
    </xf>
    <xf numFmtId="0" fontId="7" fillId="0" borderId="98" xfId="0" applyFont="1" applyFill="1" applyBorder="1" applyAlignment="1">
      <alignment horizontal="justify" vertical="center"/>
    </xf>
    <xf numFmtId="0" fontId="7" fillId="0" borderId="22" xfId="0" applyFont="1" applyFill="1" applyBorder="1" applyAlignment="1">
      <alignment horizontal="justify" vertical="center"/>
    </xf>
    <xf numFmtId="0" fontId="7" fillId="0" borderId="146" xfId="0" applyFont="1" applyFill="1" applyBorder="1" applyAlignment="1">
      <alignment horizontal="justify" vertical="center"/>
    </xf>
    <xf numFmtId="0" fontId="7" fillId="0" borderId="147" xfId="0" applyFont="1" applyFill="1" applyBorder="1" applyAlignment="1">
      <alignment horizontal="justify" vertical="center"/>
    </xf>
    <xf numFmtId="0" fontId="7" fillId="0" borderId="68" xfId="0" applyFont="1" applyFill="1" applyBorder="1" applyAlignment="1">
      <alignment horizontal="justify" vertical="center"/>
    </xf>
    <xf numFmtId="0" fontId="7" fillId="0" borderId="148" xfId="0" applyFont="1" applyFill="1" applyBorder="1" applyAlignment="1">
      <alignment horizontal="justify" vertical="center"/>
    </xf>
    <xf numFmtId="0" fontId="13" fillId="7" borderId="82" xfId="0" applyFont="1" applyFill="1" applyBorder="1" applyAlignment="1">
      <alignment horizontal="center" wrapText="1"/>
    </xf>
    <xf numFmtId="0" fontId="13" fillId="7" borderId="4" xfId="0" applyFont="1" applyFill="1" applyBorder="1" applyAlignment="1">
      <alignment horizontal="center" wrapText="1"/>
    </xf>
    <xf numFmtId="0" fontId="15" fillId="0" borderId="82" xfId="0" applyFont="1" applyBorder="1" applyAlignment="1">
      <alignment horizontal="right" wrapText="1"/>
    </xf>
    <xf numFmtId="0" fontId="15" fillId="0" borderId="99" xfId="0" applyFont="1" applyBorder="1" applyAlignment="1">
      <alignment horizontal="right" wrapText="1"/>
    </xf>
    <xf numFmtId="0" fontId="15" fillId="0" borderId="4" xfId="0" applyFont="1" applyBorder="1" applyAlignment="1">
      <alignment horizontal="right" wrapText="1"/>
    </xf>
    <xf numFmtId="0" fontId="60" fillId="0" borderId="99" xfId="0" applyFont="1" applyFill="1" applyBorder="1" applyAlignment="1">
      <alignment horizontal="left" vertical="center" wrapText="1"/>
    </xf>
    <xf numFmtId="0" fontId="60" fillId="0" borderId="4" xfId="0" applyFont="1" applyFill="1" applyBorder="1" applyAlignment="1">
      <alignment horizontal="left" vertical="center" wrapText="1"/>
    </xf>
    <xf numFmtId="0" fontId="13" fillId="0" borderId="99" xfId="0" applyFont="1" applyBorder="1" applyAlignment="1">
      <alignment horizontal="right" vertical="center" wrapText="1"/>
    </xf>
    <xf numFmtId="0" fontId="13" fillId="0" borderId="4" xfId="0" applyFont="1" applyBorder="1" applyAlignment="1">
      <alignment horizontal="right" vertical="center" wrapText="1"/>
    </xf>
    <xf numFmtId="0" fontId="7" fillId="0" borderId="82" xfId="0" applyFont="1" applyBorder="1" applyAlignment="1">
      <alignment horizontal="left"/>
    </xf>
    <xf numFmtId="0" fontId="7" fillId="0" borderId="99" xfId="0" applyFont="1" applyBorder="1" applyAlignment="1">
      <alignment horizontal="left"/>
    </xf>
    <xf numFmtId="0" fontId="7" fillId="0" borderId="4" xfId="0" applyFont="1" applyBorder="1" applyAlignment="1">
      <alignment horizontal="left"/>
    </xf>
    <xf numFmtId="0" fontId="15" fillId="0" borderId="99" xfId="0" applyFont="1" applyBorder="1" applyAlignment="1">
      <alignment horizontal="right" vertical="center" wrapText="1"/>
    </xf>
    <xf numFmtId="0" fontId="15" fillId="0" borderId="4" xfId="0" applyFont="1" applyBorder="1" applyAlignment="1">
      <alignment horizontal="right" vertical="center" wrapText="1"/>
    </xf>
    <xf numFmtId="0" fontId="15" fillId="0" borderId="82" xfId="0" applyFont="1" applyFill="1" applyBorder="1" applyAlignment="1">
      <alignment horizontal="right" wrapText="1"/>
    </xf>
    <xf numFmtId="0" fontId="15" fillId="0" borderId="99" xfId="0" applyFont="1" applyFill="1" applyBorder="1" applyAlignment="1">
      <alignment horizontal="right" wrapText="1"/>
    </xf>
    <xf numFmtId="0" fontId="15" fillId="0" borderId="4" xfId="0" applyFont="1" applyFill="1" applyBorder="1" applyAlignment="1">
      <alignment horizontal="right" wrapText="1"/>
    </xf>
    <xf numFmtId="0" fontId="13" fillId="0" borderId="99" xfId="0" applyFont="1" applyBorder="1" applyAlignment="1">
      <alignment horizontal="left" vertical="center" wrapText="1"/>
    </xf>
    <xf numFmtId="0" fontId="13" fillId="0" borderId="4" xfId="0" applyFont="1" applyBorder="1" applyAlignment="1">
      <alignment horizontal="left" vertical="center" wrapText="1"/>
    </xf>
    <xf numFmtId="0" fontId="14" fillId="0" borderId="99" xfId="0" applyFont="1" applyBorder="1" applyAlignment="1">
      <alignment horizontal="left" vertical="center" wrapText="1"/>
    </xf>
    <xf numFmtId="0" fontId="14" fillId="0" borderId="4" xfId="0" applyFont="1" applyBorder="1" applyAlignment="1">
      <alignment horizontal="left" vertical="center" wrapText="1"/>
    </xf>
    <xf numFmtId="0" fontId="13" fillId="0" borderId="82" xfId="0" applyFont="1" applyBorder="1" applyAlignment="1">
      <alignment horizontal="right"/>
    </xf>
    <xf numFmtId="0" fontId="13" fillId="0" borderId="99" xfId="0" applyFont="1" applyBorder="1" applyAlignment="1">
      <alignment horizontal="right"/>
    </xf>
    <xf numFmtId="0" fontId="13" fillId="0" borderId="4" xfId="0" applyFont="1" applyBorder="1" applyAlignment="1">
      <alignment horizontal="right"/>
    </xf>
    <xf numFmtId="0" fontId="13" fillId="0" borderId="99" xfId="0" applyFont="1" applyBorder="1" applyAlignment="1">
      <alignment horizontal="left" vertical="center"/>
    </xf>
    <xf numFmtId="0" fontId="13" fillId="0" borderId="4" xfId="0" applyFont="1" applyBorder="1" applyAlignment="1">
      <alignment horizontal="left" vertical="center"/>
    </xf>
    <xf numFmtId="0" fontId="7" fillId="7" borderId="82" xfId="0" applyFont="1" applyFill="1" applyBorder="1" applyAlignment="1">
      <alignment horizontal="left"/>
    </xf>
    <xf numFmtId="0" fontId="7" fillId="7" borderId="99" xfId="0" applyFont="1" applyFill="1" applyBorder="1" applyAlignment="1">
      <alignment horizontal="left"/>
    </xf>
    <xf numFmtId="0" fontId="7" fillId="7" borderId="4" xfId="0" applyFont="1" applyFill="1" applyBorder="1" applyAlignment="1">
      <alignment horizontal="left"/>
    </xf>
    <xf numFmtId="0" fontId="7" fillId="5" borderId="82"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 xfId="0" applyFont="1" applyFill="1" applyBorder="1" applyAlignment="1">
      <alignment horizontal="center"/>
    </xf>
    <xf numFmtId="0" fontId="7" fillId="5" borderId="90" xfId="0" applyFont="1" applyFill="1" applyBorder="1" applyAlignment="1">
      <alignment horizontal="center"/>
    </xf>
    <xf numFmtId="0" fontId="7" fillId="5" borderId="6" xfId="0" applyFont="1" applyFill="1" applyBorder="1" applyAlignment="1">
      <alignment horizontal="center"/>
    </xf>
    <xf numFmtId="0" fontId="7" fillId="5" borderId="101" xfId="0" applyFont="1" applyFill="1" applyBorder="1" applyAlignment="1">
      <alignment horizontal="center"/>
    </xf>
    <xf numFmtId="0" fontId="7" fillId="5" borderId="104" xfId="0" applyFont="1" applyFill="1" applyBorder="1" applyAlignment="1">
      <alignment horizontal="center"/>
    </xf>
    <xf numFmtId="0" fontId="7" fillId="5" borderId="5" xfId="0" applyFont="1" applyFill="1" applyBorder="1" applyAlignment="1">
      <alignment horizontal="center"/>
    </xf>
    <xf numFmtId="0" fontId="17" fillId="4" borderId="1"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00"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1" xfId="0" applyFont="1" applyFill="1" applyBorder="1" applyAlignment="1">
      <alignment horizontal="left" vertical="top" wrapText="1"/>
    </xf>
    <xf numFmtId="0" fontId="5" fillId="0" borderId="0" xfId="0" applyFont="1" applyAlignment="1">
      <alignment horizontal="left" vertical="top" wrapText="1"/>
    </xf>
    <xf numFmtId="0" fontId="17" fillId="6" borderId="1"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101"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2" borderId="9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52" fillId="0" borderId="18" xfId="12" applyFont="1" applyBorder="1" applyAlignment="1">
      <alignment horizontal="left" vertical="top" wrapText="1"/>
    </xf>
    <xf numFmtId="0" fontId="52" fillId="0" borderId="19" xfId="12" applyFont="1" applyBorder="1" applyAlignment="1">
      <alignment horizontal="left" vertical="top" wrapText="1"/>
    </xf>
    <xf numFmtId="0" fontId="52" fillId="0" borderId="21" xfId="12" applyFont="1" applyBorder="1" applyAlignment="1">
      <alignment horizontal="left" vertical="top" wrapText="1"/>
    </xf>
    <xf numFmtId="0" fontId="52" fillId="0" borderId="24" xfId="12" applyFont="1" applyBorder="1" applyAlignment="1">
      <alignment horizontal="left" vertical="top" wrapText="1"/>
    </xf>
    <xf numFmtId="0" fontId="52" fillId="0" borderId="0" xfId="12" applyFont="1" applyAlignment="1">
      <alignment horizontal="left" vertical="top" wrapText="1"/>
    </xf>
    <xf numFmtId="0" fontId="52" fillId="0" borderId="149" xfId="12" applyFont="1" applyBorder="1" applyAlignment="1">
      <alignment horizontal="left" vertical="top" wrapText="1"/>
    </xf>
    <xf numFmtId="0" fontId="52" fillId="0" borderId="151" xfId="12" applyFont="1" applyBorder="1" applyAlignment="1">
      <alignment horizontal="left" vertical="top" wrapText="1"/>
    </xf>
    <xf numFmtId="0" fontId="52" fillId="0" borderId="72" xfId="12" applyFont="1" applyBorder="1" applyAlignment="1">
      <alignment horizontal="left" vertical="top" wrapText="1"/>
    </xf>
    <xf numFmtId="0" fontId="52" fillId="0" borderId="157" xfId="12" applyFont="1" applyBorder="1" applyAlignment="1">
      <alignment horizontal="lef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21" xfId="0" applyFont="1" applyBorder="1" applyAlignment="1">
      <alignment vertical="top" wrapText="1"/>
    </xf>
    <xf numFmtId="0" fontId="9" fillId="0" borderId="24" xfId="0" applyFont="1" applyBorder="1" applyAlignment="1">
      <alignment vertical="top" wrapText="1"/>
    </xf>
    <xf numFmtId="0" fontId="9" fillId="0" borderId="0" xfId="0" applyFont="1" applyAlignment="1">
      <alignment vertical="top" wrapText="1"/>
    </xf>
    <xf numFmtId="0" fontId="9" fillId="0" borderId="149" xfId="0" applyFont="1" applyBorder="1" applyAlignment="1">
      <alignment vertical="top" wrapText="1"/>
    </xf>
    <xf numFmtId="0" fontId="9" fillId="0" borderId="151" xfId="0" applyFont="1" applyBorder="1" applyAlignment="1">
      <alignment vertical="top" wrapText="1"/>
    </xf>
    <xf numFmtId="0" fontId="9" fillId="0" borderId="72" xfId="0" applyFont="1" applyBorder="1" applyAlignment="1">
      <alignment vertical="top" wrapText="1"/>
    </xf>
    <xf numFmtId="0" fontId="9" fillId="0" borderId="157" xfId="0" applyFont="1" applyBorder="1" applyAlignment="1">
      <alignment vertical="top" wrapText="1"/>
    </xf>
    <xf numFmtId="0" fontId="9" fillId="0" borderId="26" xfId="0" applyFont="1" applyBorder="1" applyAlignment="1">
      <alignment vertical="top" wrapText="1"/>
    </xf>
    <xf numFmtId="0" fontId="9" fillId="0" borderId="29" xfId="0" applyFont="1" applyBorder="1" applyAlignment="1">
      <alignment vertical="top" wrapText="1"/>
    </xf>
    <xf numFmtId="0" fontId="52" fillId="0" borderId="150" xfId="12" applyFont="1" applyBorder="1" applyAlignment="1">
      <alignment vertical="top"/>
    </xf>
    <xf numFmtId="0" fontId="52" fillId="0" borderId="99" xfId="12" applyFont="1" applyBorder="1" applyAlignment="1">
      <alignment vertical="top"/>
    </xf>
    <xf numFmtId="0" fontId="52" fillId="0" borderId="93" xfId="12" applyFont="1" applyBorder="1" applyAlignment="1">
      <alignment vertical="top"/>
    </xf>
    <xf numFmtId="0" fontId="9" fillId="0" borderId="25" xfId="0" applyFont="1" applyBorder="1" applyAlignment="1">
      <alignment vertical="top" wrapText="1"/>
    </xf>
    <xf numFmtId="0" fontId="52" fillId="0" borderId="0" xfId="0" applyFont="1" applyAlignment="1">
      <alignment horizontal="left" vertical="center" wrapText="1"/>
    </xf>
    <xf numFmtId="49" fontId="52" fillId="0" borderId="125" xfId="12" applyNumberFormat="1" applyFont="1" applyBorder="1" applyAlignment="1">
      <alignment horizontal="center" vertical="center" wrapText="1"/>
    </xf>
    <xf numFmtId="49" fontId="52" fillId="0" borderId="59" xfId="12" applyNumberFormat="1" applyFont="1" applyBorder="1" applyAlignment="1">
      <alignment horizontal="center" vertical="center" wrapText="1"/>
    </xf>
    <xf numFmtId="49" fontId="52" fillId="0" borderId="152" xfId="12" applyNumberFormat="1" applyFont="1" applyBorder="1" applyAlignment="1">
      <alignment horizontal="center" vertical="center" wrapText="1"/>
    </xf>
    <xf numFmtId="0" fontId="52" fillId="0" borderId="133" xfId="12" applyFont="1" applyBorder="1" applyAlignment="1">
      <alignment vertical="top"/>
    </xf>
    <xf numFmtId="0" fontId="52" fillId="0" borderId="90" xfId="12" applyFont="1" applyBorder="1" applyAlignment="1">
      <alignment vertical="top"/>
    </xf>
    <xf numFmtId="0" fontId="52" fillId="0" borderId="158" xfId="12" applyFont="1" applyBorder="1" applyAlignment="1">
      <alignment vertical="top"/>
    </xf>
    <xf numFmtId="0" fontId="52" fillId="0" borderId="150" xfId="12" applyFont="1" applyBorder="1">
      <alignment vertical="center"/>
    </xf>
    <xf numFmtId="0" fontId="52" fillId="0" borderId="99" xfId="12" applyFont="1" applyBorder="1">
      <alignment vertical="center"/>
    </xf>
    <xf numFmtId="0" fontId="52" fillId="0" borderId="93" xfId="12" applyFont="1" applyBorder="1">
      <alignment vertical="center"/>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21" xfId="0" applyFont="1" applyBorder="1" applyAlignment="1">
      <alignment horizontal="left" vertical="top" wrapText="1"/>
    </xf>
    <xf numFmtId="0" fontId="9" fillId="0" borderId="24" xfId="0" applyFont="1" applyBorder="1" applyAlignment="1">
      <alignment horizontal="left" vertical="top" wrapText="1"/>
    </xf>
    <xf numFmtId="0" fontId="9" fillId="0" borderId="0" xfId="0" applyFont="1" applyAlignment="1">
      <alignment horizontal="left" vertical="top" wrapText="1"/>
    </xf>
    <xf numFmtId="0" fontId="9" fillId="0" borderId="149" xfId="0" applyFont="1" applyBorder="1" applyAlignment="1">
      <alignment horizontal="left" vertical="top" wrapText="1"/>
    </xf>
    <xf numFmtId="0" fontId="9" fillId="0" borderId="151" xfId="0" applyFont="1" applyBorder="1" applyAlignment="1">
      <alignment horizontal="left" vertical="top" wrapText="1"/>
    </xf>
    <xf numFmtId="0" fontId="9" fillId="0" borderId="72" xfId="0" applyFont="1" applyBorder="1" applyAlignment="1">
      <alignment horizontal="left" vertical="top" wrapText="1"/>
    </xf>
    <xf numFmtId="0" fontId="9" fillId="0" borderId="157" xfId="0" applyFont="1" applyBorder="1" applyAlignment="1">
      <alignment horizontal="left" vertical="top" wrapText="1"/>
    </xf>
    <xf numFmtId="0" fontId="52" fillId="0" borderId="18" xfId="12" applyFont="1" applyBorder="1" applyAlignment="1">
      <alignment vertical="top" wrapText="1"/>
    </xf>
    <xf numFmtId="0" fontId="52" fillId="0" borderId="19" xfId="12" applyFont="1" applyBorder="1" applyAlignment="1">
      <alignment vertical="top" wrapText="1"/>
    </xf>
    <xf numFmtId="0" fontId="52" fillId="0" borderId="21" xfId="12" applyFont="1" applyBorder="1" applyAlignment="1">
      <alignment vertical="top" wrapText="1"/>
    </xf>
    <xf numFmtId="0" fontId="52" fillId="0" borderId="151" xfId="12" applyFont="1" applyBorder="1" applyAlignment="1">
      <alignment vertical="top" wrapText="1"/>
    </xf>
    <xf numFmtId="0" fontId="52" fillId="0" borderId="72" xfId="12" applyFont="1" applyBorder="1" applyAlignment="1">
      <alignment vertical="top" wrapText="1"/>
    </xf>
    <xf numFmtId="0" fontId="52" fillId="0" borderId="157" xfId="12" applyFont="1" applyBorder="1" applyAlignment="1">
      <alignment vertical="top" wrapText="1"/>
    </xf>
    <xf numFmtId="0" fontId="52" fillId="0" borderId="25" xfId="12" applyFont="1" applyBorder="1" applyAlignment="1">
      <alignment vertical="top" wrapText="1"/>
    </xf>
    <xf numFmtId="0" fontId="52" fillId="0" borderId="29" xfId="12" applyFont="1" applyBorder="1" applyAlignment="1">
      <alignment vertical="top" wrapText="1"/>
    </xf>
    <xf numFmtId="0" fontId="52" fillId="0" borderId="26" xfId="12" applyFont="1" applyBorder="1" applyAlignment="1">
      <alignment vertical="top" wrapText="1"/>
    </xf>
    <xf numFmtId="0" fontId="52" fillId="0" borderId="24" xfId="12" applyFont="1" applyBorder="1" applyAlignment="1">
      <alignment vertical="top" wrapText="1"/>
    </xf>
    <xf numFmtId="0" fontId="52" fillId="0" borderId="0" xfId="12" applyFont="1" applyAlignment="1">
      <alignment vertical="top" wrapText="1"/>
    </xf>
    <xf numFmtId="0" fontId="52" fillId="0" borderId="149" xfId="12" applyFont="1" applyBorder="1" applyAlignment="1">
      <alignment vertical="top" wrapText="1"/>
    </xf>
    <xf numFmtId="0" fontId="20" fillId="0" borderId="19" xfId="0" applyFont="1" applyBorder="1" applyAlignment="1">
      <alignment vertical="top"/>
    </xf>
    <xf numFmtId="0" fontId="20" fillId="0" borderId="21" xfId="0" applyFont="1" applyBorder="1" applyAlignment="1">
      <alignment vertical="top"/>
    </xf>
  </cellXfs>
  <cellStyles count="13">
    <cellStyle name="ゴシック10" xfId="1"/>
    <cellStyle name="ゴシック11" xfId="2"/>
    <cellStyle name="パーセント" xfId="3" builtinId="5"/>
    <cellStyle name="桁区切り" xfId="4" builtinId="6"/>
    <cellStyle name="桁区切り 3" xfId="9"/>
    <cellStyle name="中ゴシ" xfId="5"/>
    <cellStyle name="中ゴシ10" xfId="6"/>
    <cellStyle name="標準" xfId="0" builtinId="0"/>
    <cellStyle name="標準 2" xfId="10"/>
    <cellStyle name="標準 3" xfId="8"/>
    <cellStyle name="標準 4" xfId="11"/>
    <cellStyle name="標準 6" xfId="7"/>
    <cellStyle name="標準_(鎌ケ谷)様式K（基準審査項目）_110914"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171450</xdr:colOff>
      <xdr:row>8</xdr:row>
      <xdr:rowOff>171450</xdr:rowOff>
    </xdr:from>
    <xdr:to>
      <xdr:col>44</xdr:col>
      <xdr:colOff>161925</xdr:colOff>
      <xdr:row>24</xdr:row>
      <xdr:rowOff>142876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09950" y="2076450"/>
          <a:ext cx="5133975" cy="3781426"/>
        </a:xfrm>
        <a:prstGeom prst="rect">
          <a:avLst/>
        </a:prstGeom>
        <a:solidFill>
          <a:srgbClr val="FFFF99">
            <a:alpha val="90000"/>
          </a:srgbClr>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　</a:t>
          </a:r>
          <a:r>
            <a:rPr kumimoji="1" lang="ja-JP" altLang="en-US" sz="1200" b="1">
              <a:solidFill>
                <a:srgbClr val="FF0000"/>
              </a:solidFill>
            </a:rPr>
            <a:t>この参考様式は、健保組合等の加入事業者が、健保組合等にて健康保険料の確認を受ける場合にのみ使用してください。</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　なお、①協会けんぽに加入の事業者が、健康保険・厚生年金・子ども・子育て拠出金の納入証明を受ける場合、②健保組合に加入の事業者が、厚生年金・子ども子育て拠出金の納入証明を受ける場合には、日本年金機構のホームページからダウンロードした「社会保険料納入証明申請書」の様式を年金事務所に提出し、「社会保険料納入証明書」の発行を受けて提出ください。</a:t>
          </a:r>
          <a:endParaRPr kumimoji="1" lang="en-US" altLang="ja-JP" sz="1200" b="1">
            <a:solidFill>
              <a:srgbClr val="FF0000"/>
            </a:solidFill>
          </a:endParaRPr>
        </a:p>
        <a:p>
          <a:r>
            <a:rPr kumimoji="1" lang="ja-JP" altLang="en-US" sz="1600">
              <a:solidFill>
                <a:srgbClr val="FF0000"/>
              </a:solidFill>
            </a:rPr>
            <a:t>　　</a:t>
          </a:r>
          <a:r>
            <a:rPr lang="ja-JP" altLang="ja-JP" sz="1100">
              <a:solidFill>
                <a:schemeClr val="dk1"/>
              </a:solidFill>
              <a:effectLst/>
              <a:latin typeface="+mn-lt"/>
              <a:ea typeface="+mn-ea"/>
              <a:cs typeface="+mn-cs"/>
            </a:rPr>
            <a:t>日本年金機構のホームページ（下記</a:t>
          </a: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）を参照してください。</a:t>
          </a:r>
        </a:p>
        <a:p>
          <a:pPr algn="ctr"/>
          <a:r>
            <a:rPr lang="en-US" altLang="ja-JP" sz="1100" b="1" u="sng">
              <a:solidFill>
                <a:schemeClr val="dk1"/>
              </a:solidFill>
              <a:effectLst/>
              <a:latin typeface="+mn-lt"/>
              <a:ea typeface="+mn-ea"/>
              <a:cs typeface="+mn-cs"/>
              <a:hlinkClick xmlns:r="http://schemas.openxmlformats.org/officeDocument/2006/relationships" r:id=""/>
            </a:rPr>
            <a:t>https://www.nenkin.go.jp/service/kounen/hokenryo/nofu/20140311.html</a:t>
          </a:r>
          <a:endParaRPr kumimoji="1" lang="en-US" altLang="ja-JP" sz="1600">
            <a:solidFill>
              <a:srgbClr val="FF0000"/>
            </a:solidFill>
          </a:endParaRPr>
        </a:p>
        <a:p>
          <a:endParaRPr kumimoji="1" lang="en-US" altLang="ja-JP" sz="1600">
            <a:solidFill>
              <a:srgbClr val="FF0000"/>
            </a:solidFill>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参考様式</a:t>
          </a:r>
          <a:r>
            <a:rPr kumimoji="1" lang="en-US" altLang="ja-JP" sz="1200" b="1">
              <a:solidFill>
                <a:srgbClr val="0000CC"/>
              </a:solidFill>
              <a:latin typeface="HG丸ｺﾞｼｯｸM-PRO" panose="020F0600000000000000" pitchFamily="50" charset="-128"/>
              <a:ea typeface="HG丸ｺﾞｼｯｸM-PRO" panose="020F0600000000000000" pitchFamily="50" charset="-128"/>
            </a:rPr>
            <a:t>2-3</a:t>
          </a: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②を使用する場合は、上記の記載内容を確認の上</a:t>
          </a:r>
          <a:endParaRPr kumimoji="1" lang="en-US" altLang="ja-JP" sz="1200" b="1">
            <a:solidFill>
              <a:srgbClr val="0000CC"/>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この図形を削除してから、シートへ入力してください</a:t>
          </a:r>
          <a:r>
            <a:rPr kumimoji="1" lang="ja-JP" altLang="en-US" sz="1400" b="1">
              <a:solidFill>
                <a:srgbClr val="0000CC"/>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0000CC"/>
            </a:solidFill>
            <a:latin typeface="HG丸ｺﾞｼｯｸM-PRO" panose="020F0600000000000000" pitchFamily="50" charset="-128"/>
            <a:ea typeface="HG丸ｺﾞｼｯｸM-PRO" panose="020F0600000000000000" pitchFamily="50" charset="-128"/>
          </a:endParaRPr>
        </a:p>
        <a:p>
          <a:endParaRPr kumimoji="1" lang="en-US" altLang="ja-JP" sz="1200">
            <a:solidFill>
              <a:srgbClr val="FF0000"/>
            </a:solidFill>
          </a:endParaRPr>
        </a:p>
        <a:p>
          <a:pPr algn="ctr"/>
          <a:r>
            <a:rPr kumimoji="1" lang="ja-JP" altLang="en-US" sz="1200">
              <a:solidFill>
                <a:schemeClr val="tx1"/>
              </a:solidFill>
            </a:rPr>
            <a:t>　（この図形は、印刷されないように設定してあります）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10</xdr:col>
      <xdr:colOff>204839</xdr:colOff>
      <xdr:row>0</xdr:row>
      <xdr:rowOff>51209</xdr:rowOff>
    </xdr:from>
    <xdr:to>
      <xdr:col>12</xdr:col>
      <xdr:colOff>2860982</xdr:colOff>
      <xdr:row>0</xdr:row>
      <xdr:rowOff>258945</xdr:rowOff>
    </xdr:to>
    <xdr:sp macro="" textlink="" fLocksText="0">
      <xdr:nvSpPr>
        <xdr:cNvPr id="3" name="四角形 1">
          <a:extLst>
            <a:ext uri="{FF2B5EF4-FFF2-40B4-BE49-F238E27FC236}">
              <a16:creationId xmlns:a16="http://schemas.microsoft.com/office/drawing/2014/main" id="{00000000-0008-0000-0A00-000003000000}"/>
            </a:ext>
          </a:extLst>
        </xdr:cNvPr>
        <xdr:cNvSpPr/>
      </xdr:nvSpPr>
      <xdr:spPr bwMode="auto">
        <a:xfrm>
          <a:off x="9340645" y="51209"/>
          <a:ext cx="4806950" cy="207736"/>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9071</xdr:colOff>
      <xdr:row>0</xdr:row>
      <xdr:rowOff>63502</xdr:rowOff>
    </xdr:from>
    <xdr:to>
      <xdr:col>7</xdr:col>
      <xdr:colOff>3302000</xdr:colOff>
      <xdr:row>1</xdr:row>
      <xdr:rowOff>108859</xdr:rowOff>
    </xdr:to>
    <xdr:sp macro="" textlink="" fLocksText="0">
      <xdr:nvSpPr>
        <xdr:cNvPr id="2" name="四角形 1">
          <a:extLst>
            <a:ext uri="{FF2B5EF4-FFF2-40B4-BE49-F238E27FC236}">
              <a16:creationId xmlns:a16="http://schemas.microsoft.com/office/drawing/2014/main" id="{00000000-0008-0000-0B00-000002000000}"/>
            </a:ext>
          </a:extLst>
        </xdr:cNvPr>
        <xdr:cNvSpPr/>
      </xdr:nvSpPr>
      <xdr:spPr bwMode="auto">
        <a:xfrm>
          <a:off x="8171996" y="63502"/>
          <a:ext cx="3292929" cy="226332"/>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591127</xdr:colOff>
      <xdr:row>0</xdr:row>
      <xdr:rowOff>19050</xdr:rowOff>
    </xdr:from>
    <xdr:to>
      <xdr:col>5</xdr:col>
      <xdr:colOff>1904953</xdr:colOff>
      <xdr:row>0</xdr:row>
      <xdr:rowOff>228600</xdr:rowOff>
    </xdr:to>
    <xdr:sp macro="" textlink="" fLocksText="0">
      <xdr:nvSpPr>
        <xdr:cNvPr id="2" name="四角形 1">
          <a:extLst>
            <a:ext uri="{FF2B5EF4-FFF2-40B4-BE49-F238E27FC236}">
              <a16:creationId xmlns:a16="http://schemas.microsoft.com/office/drawing/2014/main" id="{00000000-0008-0000-0200-000002000000}"/>
            </a:ext>
          </a:extLst>
        </xdr:cNvPr>
        <xdr:cNvSpPr/>
      </xdr:nvSpPr>
      <xdr:spPr bwMode="auto">
        <a:xfrm>
          <a:off x="3020002" y="19050"/>
          <a:ext cx="3266451" cy="20955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942463</xdr:colOff>
      <xdr:row>0</xdr:row>
      <xdr:rowOff>9525</xdr:rowOff>
    </xdr:from>
    <xdr:to>
      <xdr:col>5</xdr:col>
      <xdr:colOff>1372260</xdr:colOff>
      <xdr:row>0</xdr:row>
      <xdr:rowOff>219075</xdr:rowOff>
    </xdr:to>
    <xdr:sp macro="" textlink="" fLocksText="0">
      <xdr:nvSpPr>
        <xdr:cNvPr id="2" name="四角形 1">
          <a:extLst>
            <a:ext uri="{FF2B5EF4-FFF2-40B4-BE49-F238E27FC236}">
              <a16:creationId xmlns:a16="http://schemas.microsoft.com/office/drawing/2014/main" id="{00000000-0008-0000-0300-000002000000}"/>
            </a:ext>
          </a:extLst>
        </xdr:cNvPr>
        <xdr:cNvSpPr/>
      </xdr:nvSpPr>
      <xdr:spPr bwMode="auto">
        <a:xfrm>
          <a:off x="2942713" y="9525"/>
          <a:ext cx="3306347" cy="20955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1187450</xdr:colOff>
      <xdr:row>0</xdr:row>
      <xdr:rowOff>56417</xdr:rowOff>
    </xdr:from>
    <xdr:to>
      <xdr:col>4</xdr:col>
      <xdr:colOff>1187450</xdr:colOff>
      <xdr:row>0</xdr:row>
      <xdr:rowOff>265967</xdr:rowOff>
    </xdr:to>
    <xdr:sp macro="" textlink="" fLocksText="0">
      <xdr:nvSpPr>
        <xdr:cNvPr id="2" name="四角形 1">
          <a:extLst>
            <a:ext uri="{FF2B5EF4-FFF2-40B4-BE49-F238E27FC236}">
              <a16:creationId xmlns:a16="http://schemas.microsoft.com/office/drawing/2014/main" id="{00000000-0008-0000-0400-000002000000}"/>
            </a:ext>
          </a:extLst>
        </xdr:cNvPr>
        <xdr:cNvSpPr/>
      </xdr:nvSpPr>
      <xdr:spPr bwMode="auto">
        <a:xfrm>
          <a:off x="2054225" y="56417"/>
          <a:ext cx="5248275" cy="20955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2136589</xdr:colOff>
      <xdr:row>0</xdr:row>
      <xdr:rowOff>59765</xdr:rowOff>
    </xdr:from>
    <xdr:to>
      <xdr:col>4</xdr:col>
      <xdr:colOff>6956239</xdr:colOff>
      <xdr:row>1</xdr:row>
      <xdr:rowOff>90021</xdr:rowOff>
    </xdr:to>
    <xdr:sp macro="" textlink="" fLocksText="0">
      <xdr:nvSpPr>
        <xdr:cNvPr id="2" name="四角形 1">
          <a:extLst>
            <a:ext uri="{FF2B5EF4-FFF2-40B4-BE49-F238E27FC236}">
              <a16:creationId xmlns:a16="http://schemas.microsoft.com/office/drawing/2014/main" id="{00000000-0008-0000-0500-000002000000}"/>
            </a:ext>
          </a:extLst>
        </xdr:cNvPr>
        <xdr:cNvSpPr/>
      </xdr:nvSpPr>
      <xdr:spPr bwMode="auto">
        <a:xfrm>
          <a:off x="8561295" y="59765"/>
          <a:ext cx="4819650" cy="20955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408609</xdr:colOff>
      <xdr:row>0</xdr:row>
      <xdr:rowOff>27608</xdr:rowOff>
    </xdr:from>
    <xdr:to>
      <xdr:col>7</xdr:col>
      <xdr:colOff>3047172</xdr:colOff>
      <xdr:row>0</xdr:row>
      <xdr:rowOff>237158</xdr:rowOff>
    </xdr:to>
    <xdr:sp macro="" textlink="" fLocksText="0">
      <xdr:nvSpPr>
        <xdr:cNvPr id="2" name="四角形 1">
          <a:extLst>
            <a:ext uri="{FF2B5EF4-FFF2-40B4-BE49-F238E27FC236}">
              <a16:creationId xmlns:a16="http://schemas.microsoft.com/office/drawing/2014/main" id="{00000000-0008-0000-0600-000002000000}"/>
            </a:ext>
          </a:extLst>
        </xdr:cNvPr>
        <xdr:cNvSpPr/>
      </xdr:nvSpPr>
      <xdr:spPr bwMode="auto">
        <a:xfrm>
          <a:off x="8680174" y="27608"/>
          <a:ext cx="4819650" cy="20955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50800</xdr:colOff>
      <xdr:row>0</xdr:row>
      <xdr:rowOff>57150</xdr:rowOff>
    </xdr:from>
    <xdr:to>
      <xdr:col>13</xdr:col>
      <xdr:colOff>603250</xdr:colOff>
      <xdr:row>1</xdr:row>
      <xdr:rowOff>101600</xdr:rowOff>
    </xdr:to>
    <xdr:sp macro="" textlink="" fLocksText="0">
      <xdr:nvSpPr>
        <xdr:cNvPr id="2" name="四角形 1">
          <a:extLst>
            <a:ext uri="{FF2B5EF4-FFF2-40B4-BE49-F238E27FC236}">
              <a16:creationId xmlns:a16="http://schemas.microsoft.com/office/drawing/2014/main" id="{00000000-0008-0000-0700-000002000000}"/>
            </a:ext>
          </a:extLst>
        </xdr:cNvPr>
        <xdr:cNvSpPr/>
      </xdr:nvSpPr>
      <xdr:spPr bwMode="auto">
        <a:xfrm>
          <a:off x="4899025" y="57150"/>
          <a:ext cx="5219700" cy="21590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44450</xdr:colOff>
      <xdr:row>0</xdr:row>
      <xdr:rowOff>58058</xdr:rowOff>
    </xdr:from>
    <xdr:to>
      <xdr:col>13</xdr:col>
      <xdr:colOff>596900</xdr:colOff>
      <xdr:row>1</xdr:row>
      <xdr:rowOff>102508</xdr:rowOff>
    </xdr:to>
    <xdr:sp macro="" textlink="" fLocksText="0">
      <xdr:nvSpPr>
        <xdr:cNvPr id="2" name="四角形 1">
          <a:extLst>
            <a:ext uri="{FF2B5EF4-FFF2-40B4-BE49-F238E27FC236}">
              <a16:creationId xmlns:a16="http://schemas.microsoft.com/office/drawing/2014/main" id="{00000000-0008-0000-0800-000002000000}"/>
            </a:ext>
          </a:extLst>
        </xdr:cNvPr>
        <xdr:cNvSpPr/>
      </xdr:nvSpPr>
      <xdr:spPr bwMode="auto">
        <a:xfrm>
          <a:off x="4244975" y="58058"/>
          <a:ext cx="5219700" cy="215900"/>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36285</xdr:colOff>
      <xdr:row>0</xdr:row>
      <xdr:rowOff>81643</xdr:rowOff>
    </xdr:from>
    <xdr:to>
      <xdr:col>20</xdr:col>
      <xdr:colOff>761092</xdr:colOff>
      <xdr:row>0</xdr:row>
      <xdr:rowOff>281215</xdr:rowOff>
    </xdr:to>
    <xdr:sp macro="" textlink="" fLocksText="0">
      <xdr:nvSpPr>
        <xdr:cNvPr id="3" name="四角形 1">
          <a:extLst>
            <a:ext uri="{FF2B5EF4-FFF2-40B4-BE49-F238E27FC236}">
              <a16:creationId xmlns:a16="http://schemas.microsoft.com/office/drawing/2014/main" id="{00000000-0008-0000-0900-000003000000}"/>
            </a:ext>
          </a:extLst>
        </xdr:cNvPr>
        <xdr:cNvSpPr/>
      </xdr:nvSpPr>
      <xdr:spPr bwMode="auto">
        <a:xfrm>
          <a:off x="11339285" y="81643"/>
          <a:ext cx="4806950" cy="199572"/>
        </a:xfrm>
        <a:prstGeom prst="rect">
          <a:avLst/>
        </a:prstGeom>
        <a:solidFill>
          <a:srgbClr val="FFFFFF"/>
        </a:solidFill>
        <a:ln w="9525">
          <a:solidFill>
            <a:srgbClr val="000000"/>
          </a:solidFill>
          <a:miter lim="800000"/>
        </a:ln>
      </xdr:spPr>
      <xdr:txBody>
        <a:bodyPr vertOverflow="clip" wrap="square" lIns="91440" tIns="0" rIns="91440" bIns="0" anchor="t" upright="1"/>
        <a:lstStyle/>
        <a:p>
          <a:pPr algn="l" rtl="0">
            <a:defRPr sz="1000"/>
          </a:pPr>
          <a:r>
            <a:rPr lang="ja-JP" altLang="en-US" sz="1050" b="0" i="0" u="none" baseline="0">
              <a:solidFill>
                <a:srgbClr val="000000"/>
              </a:solidFill>
              <a:latin typeface="ＭＳ 明朝" panose="02020609040205080304" pitchFamily="17" charset="-128"/>
              <a:ea typeface="ＭＳ 明朝" panose="02020609040205080304" pitchFamily="17" charset="-128"/>
            </a:rPr>
            <a:t>応募グループ名：</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V62"/>
  <sheetViews>
    <sheetView tabSelected="1" view="pageBreakPreview" topLeftCell="B1" zoomScale="70" zoomScaleNormal="100" zoomScaleSheetLayoutView="70" workbookViewId="0">
      <selection activeCell="AG59" sqref="AG59"/>
    </sheetView>
  </sheetViews>
  <sheetFormatPr defaultColWidth="9" defaultRowHeight="14.25"/>
  <cols>
    <col min="1" max="1" width="5.625" style="195" customWidth="1"/>
    <col min="2" max="2" width="25.625" style="195" customWidth="1"/>
    <col min="3" max="3" width="5.625" style="195" customWidth="1"/>
    <col min="4" max="9" width="2.875" style="195" customWidth="1"/>
    <col min="10" max="11" width="3.375" style="195" customWidth="1"/>
    <col min="12" max="26" width="2.875" style="195" customWidth="1"/>
    <col min="27" max="27" width="3.25" style="195" customWidth="1"/>
    <col min="28" max="28" width="2.875" style="195" customWidth="1"/>
    <col min="29" max="29" width="3.25" style="195" customWidth="1"/>
    <col min="30" max="30" width="2.875" style="195" customWidth="1"/>
    <col min="31" max="31" width="3.5" style="195" bestFit="1" customWidth="1"/>
    <col min="32" max="32" width="2.875" style="195" customWidth="1"/>
    <col min="33" max="33" width="2.375" style="195" customWidth="1"/>
    <col min="34" max="34" width="5.625" style="195" customWidth="1"/>
    <col min="35" max="35" width="25.625" style="195" customWidth="1"/>
    <col min="36" max="62" width="2.875" style="195" customWidth="1"/>
    <col min="63" max="16384" width="9" style="195"/>
  </cols>
  <sheetData>
    <row r="1" spans="4:48">
      <c r="D1" s="449" t="s">
        <v>322</v>
      </c>
      <c r="E1" s="450"/>
      <c r="F1" s="450"/>
      <c r="G1" s="450"/>
      <c r="H1" s="450"/>
    </row>
    <row r="2" spans="4:48" ht="13.5" customHeight="1">
      <c r="D2" s="451" t="s">
        <v>315</v>
      </c>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row>
    <row r="3" spans="4:48" ht="13.5" customHeight="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row>
    <row r="4" spans="4:48" ht="6.75" customHeight="1"/>
    <row r="5" spans="4:48" ht="13.5" customHeight="1">
      <c r="W5" s="196"/>
      <c r="X5" s="196"/>
      <c r="Y5" s="452" t="s">
        <v>240</v>
      </c>
      <c r="Z5" s="450"/>
      <c r="AA5" s="197"/>
      <c r="AB5" s="197" t="s">
        <v>241</v>
      </c>
      <c r="AC5" s="197"/>
      <c r="AD5" s="197" t="s">
        <v>242</v>
      </c>
      <c r="AE5" s="197"/>
      <c r="AF5" s="197" t="s">
        <v>243</v>
      </c>
      <c r="AH5" s="198"/>
      <c r="AJ5" s="199"/>
      <c r="AK5" s="199"/>
      <c r="AL5" s="199"/>
      <c r="AM5" s="199"/>
      <c r="AN5" s="199"/>
      <c r="AO5" s="199"/>
      <c r="AP5" s="199"/>
      <c r="AQ5" s="199"/>
      <c r="AR5" s="199"/>
      <c r="AS5" s="199"/>
      <c r="AV5" s="200"/>
    </row>
    <row r="6" spans="4:48" ht="13.5" customHeight="1"/>
    <row r="7" spans="4:48" ht="13.5" customHeight="1">
      <c r="D7" s="453" t="s">
        <v>244</v>
      </c>
      <c r="E7" s="450"/>
      <c r="F7" s="450"/>
      <c r="G7" s="450"/>
      <c r="H7" s="450"/>
      <c r="I7" s="450"/>
      <c r="J7" s="450"/>
    </row>
    <row r="8" spans="4:48" ht="6.75" customHeight="1"/>
    <row r="9" spans="4:48" ht="4.5" customHeight="1"/>
    <row r="10" spans="4:48">
      <c r="I10" s="454" t="s">
        <v>245</v>
      </c>
      <c r="J10" s="455"/>
      <c r="K10" s="456"/>
      <c r="L10" s="463" t="s">
        <v>246</v>
      </c>
      <c r="M10" s="463"/>
      <c r="N10" s="463"/>
      <c r="O10" s="201" t="s">
        <v>247</v>
      </c>
      <c r="P10" s="202"/>
      <c r="Q10" s="202"/>
      <c r="R10" s="202"/>
      <c r="S10" s="203" t="s">
        <v>248</v>
      </c>
      <c r="T10" s="202"/>
      <c r="U10" s="202"/>
      <c r="V10" s="202"/>
      <c r="W10" s="202"/>
      <c r="X10" s="204"/>
      <c r="Y10" s="204"/>
      <c r="Z10" s="204"/>
      <c r="AA10" s="204"/>
      <c r="AB10" s="204"/>
      <c r="AC10" s="204"/>
      <c r="AD10" s="204"/>
      <c r="AE10" s="204"/>
      <c r="AF10" s="204"/>
      <c r="AG10" s="205"/>
    </row>
    <row r="11" spans="4:48" ht="13.5" customHeight="1">
      <c r="I11" s="457"/>
      <c r="J11" s="458"/>
      <c r="K11" s="459"/>
      <c r="L11" s="463"/>
      <c r="M11" s="463"/>
      <c r="N11" s="463"/>
      <c r="O11" s="464"/>
      <c r="P11" s="465"/>
      <c r="Q11" s="465"/>
      <c r="R11" s="465"/>
      <c r="S11" s="465"/>
      <c r="T11" s="465"/>
      <c r="U11" s="465"/>
      <c r="V11" s="465"/>
      <c r="W11" s="465"/>
      <c r="X11" s="465"/>
      <c r="Y11" s="465"/>
      <c r="Z11" s="465"/>
      <c r="AA11" s="465"/>
      <c r="AB11" s="465"/>
      <c r="AC11" s="465"/>
      <c r="AD11" s="465"/>
      <c r="AE11" s="465"/>
      <c r="AF11" s="465"/>
      <c r="AG11" s="466"/>
    </row>
    <row r="12" spans="4:48" ht="13.5" customHeight="1">
      <c r="I12" s="457"/>
      <c r="J12" s="458"/>
      <c r="K12" s="459"/>
      <c r="L12" s="463"/>
      <c r="M12" s="463"/>
      <c r="N12" s="463"/>
      <c r="O12" s="467"/>
      <c r="P12" s="468"/>
      <c r="Q12" s="468"/>
      <c r="R12" s="468"/>
      <c r="S12" s="468"/>
      <c r="T12" s="468"/>
      <c r="U12" s="468"/>
      <c r="V12" s="468"/>
      <c r="W12" s="468"/>
      <c r="X12" s="468"/>
      <c r="Y12" s="468"/>
      <c r="Z12" s="468"/>
      <c r="AA12" s="468"/>
      <c r="AB12" s="468"/>
      <c r="AC12" s="468"/>
      <c r="AD12" s="468"/>
      <c r="AE12" s="468"/>
      <c r="AF12" s="468"/>
      <c r="AG12" s="469"/>
    </row>
    <row r="13" spans="4:48" ht="14.25" customHeight="1">
      <c r="I13" s="457"/>
      <c r="J13" s="458"/>
      <c r="K13" s="459"/>
      <c r="L13" s="470" t="s">
        <v>249</v>
      </c>
      <c r="M13" s="470"/>
      <c r="N13" s="470"/>
      <c r="O13" s="471" t="s">
        <v>250</v>
      </c>
      <c r="P13" s="472"/>
      <c r="Q13" s="473"/>
      <c r="R13" s="473"/>
      <c r="S13" s="473"/>
      <c r="T13" s="473"/>
      <c r="U13" s="473"/>
      <c r="V13" s="473"/>
      <c r="W13" s="473"/>
      <c r="X13" s="473"/>
      <c r="Y13" s="473"/>
      <c r="Z13" s="473"/>
      <c r="AA13" s="473"/>
      <c r="AB13" s="473"/>
      <c r="AC13" s="473"/>
      <c r="AD13" s="473"/>
      <c r="AE13" s="473"/>
      <c r="AF13" s="473"/>
      <c r="AG13" s="474"/>
    </row>
    <row r="14" spans="4:48">
      <c r="I14" s="457"/>
      <c r="J14" s="458"/>
      <c r="K14" s="459"/>
      <c r="L14" s="470"/>
      <c r="M14" s="470"/>
      <c r="N14" s="470"/>
      <c r="O14" s="475"/>
      <c r="P14" s="476"/>
      <c r="Q14" s="476"/>
      <c r="R14" s="476"/>
      <c r="S14" s="476"/>
      <c r="T14" s="476"/>
      <c r="U14" s="476"/>
      <c r="V14" s="476"/>
      <c r="W14" s="476"/>
      <c r="X14" s="476"/>
      <c r="Y14" s="476"/>
      <c r="Z14" s="476"/>
      <c r="AA14" s="476"/>
      <c r="AB14" s="476"/>
      <c r="AC14" s="476"/>
      <c r="AD14" s="476"/>
      <c r="AE14" s="476"/>
      <c r="AF14" s="476"/>
      <c r="AG14" s="477"/>
    </row>
    <row r="15" spans="4:48">
      <c r="I15" s="457"/>
      <c r="J15" s="458"/>
      <c r="K15" s="459"/>
      <c r="L15" s="470"/>
      <c r="M15" s="470"/>
      <c r="N15" s="470"/>
      <c r="O15" s="467"/>
      <c r="P15" s="468"/>
      <c r="Q15" s="468"/>
      <c r="R15" s="468"/>
      <c r="S15" s="468"/>
      <c r="T15" s="468"/>
      <c r="U15" s="468"/>
      <c r="V15" s="468"/>
      <c r="W15" s="468"/>
      <c r="X15" s="468"/>
      <c r="Y15" s="468"/>
      <c r="Z15" s="468"/>
      <c r="AA15" s="468"/>
      <c r="AB15" s="468"/>
      <c r="AC15" s="468"/>
      <c r="AD15" s="468"/>
      <c r="AE15" s="468"/>
      <c r="AF15" s="468"/>
      <c r="AG15" s="469"/>
    </row>
    <row r="16" spans="4:48">
      <c r="I16" s="457"/>
      <c r="J16" s="458"/>
      <c r="K16" s="459"/>
      <c r="L16" s="470" t="s">
        <v>251</v>
      </c>
      <c r="M16" s="470"/>
      <c r="N16" s="470"/>
      <c r="O16" s="471" t="s">
        <v>250</v>
      </c>
      <c r="P16" s="472"/>
      <c r="Q16" s="473"/>
      <c r="R16" s="473"/>
      <c r="S16" s="473"/>
      <c r="T16" s="473"/>
      <c r="U16" s="473"/>
      <c r="V16" s="473"/>
      <c r="W16" s="473"/>
      <c r="X16" s="473"/>
      <c r="Y16" s="473"/>
      <c r="Z16" s="473"/>
      <c r="AA16" s="473"/>
      <c r="AB16" s="473"/>
      <c r="AC16" s="473"/>
      <c r="AD16" s="473"/>
      <c r="AE16" s="473"/>
      <c r="AF16" s="473"/>
      <c r="AG16" s="474"/>
    </row>
    <row r="17" spans="2:74">
      <c r="I17" s="457"/>
      <c r="J17" s="458"/>
      <c r="K17" s="459"/>
      <c r="L17" s="470"/>
      <c r="M17" s="470"/>
      <c r="N17" s="470"/>
      <c r="O17" s="475"/>
      <c r="P17" s="476"/>
      <c r="Q17" s="476"/>
      <c r="R17" s="476"/>
      <c r="S17" s="476"/>
      <c r="T17" s="476"/>
      <c r="U17" s="476"/>
      <c r="V17" s="476"/>
      <c r="W17" s="476"/>
      <c r="X17" s="476"/>
      <c r="Y17" s="476"/>
      <c r="Z17" s="476"/>
      <c r="AA17" s="476"/>
      <c r="AB17" s="476"/>
      <c r="AC17" s="476"/>
      <c r="AD17" s="476"/>
      <c r="AE17" s="478" t="s">
        <v>252</v>
      </c>
      <c r="AF17" s="478"/>
      <c r="AG17" s="479"/>
    </row>
    <row r="18" spans="2:74">
      <c r="I18" s="457"/>
      <c r="J18" s="458"/>
      <c r="K18" s="459"/>
      <c r="L18" s="470"/>
      <c r="M18" s="470"/>
      <c r="N18" s="470"/>
      <c r="O18" s="467"/>
      <c r="P18" s="468"/>
      <c r="Q18" s="468"/>
      <c r="R18" s="468"/>
      <c r="S18" s="468"/>
      <c r="T18" s="468"/>
      <c r="U18" s="468"/>
      <c r="V18" s="468"/>
      <c r="W18" s="468"/>
      <c r="X18" s="468"/>
      <c r="Y18" s="468"/>
      <c r="Z18" s="468"/>
      <c r="AA18" s="468"/>
      <c r="AB18" s="468"/>
      <c r="AC18" s="468"/>
      <c r="AD18" s="468"/>
      <c r="AE18" s="480"/>
      <c r="AF18" s="480"/>
      <c r="AG18" s="481"/>
    </row>
    <row r="19" spans="2:74" ht="14.25" customHeight="1">
      <c r="I19" s="457"/>
      <c r="J19" s="458"/>
      <c r="K19" s="459"/>
      <c r="L19" s="482" t="s">
        <v>253</v>
      </c>
      <c r="M19" s="482"/>
      <c r="N19" s="482"/>
      <c r="O19" s="206" t="s">
        <v>247</v>
      </c>
      <c r="P19" s="207"/>
      <c r="Q19" s="207"/>
      <c r="R19" s="207"/>
      <c r="S19" s="208" t="s">
        <v>248</v>
      </c>
      <c r="T19" s="207"/>
      <c r="U19" s="207"/>
      <c r="V19" s="207"/>
      <c r="W19" s="207"/>
      <c r="X19" s="483"/>
      <c r="Y19" s="484"/>
      <c r="Z19" s="484"/>
      <c r="AA19" s="484"/>
      <c r="AB19" s="484"/>
      <c r="AC19" s="484"/>
      <c r="AD19" s="484"/>
      <c r="AE19" s="484"/>
      <c r="AF19" s="484"/>
      <c r="AG19" s="485"/>
    </row>
    <row r="20" spans="2:74">
      <c r="I20" s="457"/>
      <c r="J20" s="458"/>
      <c r="K20" s="459"/>
      <c r="L20" s="482"/>
      <c r="M20" s="482"/>
      <c r="N20" s="482"/>
      <c r="O20" s="486" t="s">
        <v>254</v>
      </c>
      <c r="P20" s="487"/>
      <c r="Q20" s="487"/>
      <c r="R20" s="487"/>
      <c r="S20" s="487"/>
      <c r="T20" s="487"/>
      <c r="U20" s="487"/>
      <c r="V20" s="487"/>
      <c r="W20" s="487"/>
      <c r="X20" s="487"/>
      <c r="Y20" s="487"/>
      <c r="Z20" s="487"/>
      <c r="AA20" s="487"/>
      <c r="AB20" s="487"/>
      <c r="AC20" s="487"/>
      <c r="AD20" s="487"/>
      <c r="AE20" s="487"/>
      <c r="AF20" s="487"/>
      <c r="AG20" s="488"/>
    </row>
    <row r="21" spans="2:74" ht="28.5" customHeight="1">
      <c r="I21" s="457"/>
      <c r="J21" s="458"/>
      <c r="K21" s="459"/>
      <c r="L21" s="482"/>
      <c r="M21" s="482"/>
      <c r="N21" s="482"/>
      <c r="O21" s="489"/>
      <c r="P21" s="490"/>
      <c r="Q21" s="490"/>
      <c r="R21" s="490"/>
      <c r="S21" s="490"/>
      <c r="T21" s="490"/>
      <c r="U21" s="490"/>
      <c r="V21" s="490"/>
      <c r="W21" s="490"/>
      <c r="X21" s="490"/>
      <c r="Y21" s="490"/>
      <c r="Z21" s="490"/>
      <c r="AA21" s="490"/>
      <c r="AB21" s="490"/>
      <c r="AC21" s="490"/>
      <c r="AD21" s="490"/>
      <c r="AE21" s="490"/>
      <c r="AF21" s="490"/>
      <c r="AG21" s="491"/>
    </row>
    <row r="22" spans="2:74" ht="17.25" customHeight="1">
      <c r="B22" s="209"/>
      <c r="I22" s="457"/>
      <c r="J22" s="458"/>
      <c r="K22" s="459"/>
      <c r="L22" s="492" t="s">
        <v>255</v>
      </c>
      <c r="M22" s="493"/>
      <c r="N22" s="494"/>
      <c r="O22" s="210"/>
      <c r="P22" s="495" t="s">
        <v>256</v>
      </c>
      <c r="Q22" s="496"/>
      <c r="R22" s="495" t="s">
        <v>257</v>
      </c>
      <c r="S22" s="496"/>
      <c r="T22" s="495" t="s">
        <v>258</v>
      </c>
      <c r="U22" s="496"/>
      <c r="V22" s="497"/>
      <c r="W22" s="497"/>
      <c r="X22" s="211" t="s">
        <v>259</v>
      </c>
      <c r="Y22" s="497"/>
      <c r="Z22" s="497"/>
      <c r="AA22" s="212" t="s">
        <v>260</v>
      </c>
      <c r="AB22" s="497"/>
      <c r="AC22" s="497"/>
      <c r="AD22" s="212" t="s">
        <v>261</v>
      </c>
      <c r="AE22" s="213"/>
      <c r="AF22" s="213"/>
      <c r="AG22" s="214"/>
    </row>
    <row r="23" spans="2:74" ht="17.25" customHeight="1">
      <c r="I23" s="460"/>
      <c r="J23" s="461"/>
      <c r="K23" s="462"/>
      <c r="L23" s="463" t="s">
        <v>262</v>
      </c>
      <c r="M23" s="463"/>
      <c r="N23" s="463"/>
      <c r="O23" s="498"/>
      <c r="P23" s="498"/>
      <c r="Q23" s="498"/>
      <c r="R23" s="498"/>
      <c r="S23" s="498"/>
      <c r="T23" s="498"/>
      <c r="U23" s="498"/>
      <c r="V23" s="498"/>
      <c r="W23" s="499" t="s">
        <v>263</v>
      </c>
      <c r="X23" s="500"/>
      <c r="Y23" s="501"/>
      <c r="Z23" s="498"/>
      <c r="AA23" s="498"/>
      <c r="AB23" s="498"/>
      <c r="AC23" s="498"/>
      <c r="AD23" s="498"/>
      <c r="AE23" s="498"/>
      <c r="AF23" s="498"/>
      <c r="AG23" s="498"/>
    </row>
    <row r="24" spans="2:74" ht="14.25" customHeight="1">
      <c r="I24" s="454" t="s">
        <v>264</v>
      </c>
      <c r="J24" s="502"/>
      <c r="K24" s="503"/>
      <c r="L24" s="463" t="s">
        <v>246</v>
      </c>
      <c r="M24" s="463"/>
      <c r="N24" s="463"/>
      <c r="O24" s="201" t="s">
        <v>247</v>
      </c>
      <c r="P24" s="202"/>
      <c r="Q24" s="202"/>
      <c r="R24" s="202"/>
      <c r="S24" s="203" t="s">
        <v>248</v>
      </c>
      <c r="T24" s="202"/>
      <c r="U24" s="202"/>
      <c r="V24" s="202"/>
      <c r="W24" s="202"/>
      <c r="X24" s="204"/>
      <c r="Y24" s="204"/>
      <c r="Z24" s="204"/>
      <c r="AA24" s="204"/>
      <c r="AB24" s="204"/>
      <c r="AC24" s="204"/>
      <c r="AD24" s="204"/>
      <c r="AE24" s="204"/>
      <c r="AF24" s="204"/>
      <c r="AG24" s="205"/>
    </row>
    <row r="25" spans="2:74" ht="14.25" customHeight="1">
      <c r="I25" s="504"/>
      <c r="J25" s="505"/>
      <c r="K25" s="506"/>
      <c r="L25" s="463"/>
      <c r="M25" s="463"/>
      <c r="N25" s="463"/>
      <c r="O25" s="464"/>
      <c r="P25" s="465"/>
      <c r="Q25" s="465"/>
      <c r="R25" s="465"/>
      <c r="S25" s="465"/>
      <c r="T25" s="465"/>
      <c r="U25" s="465"/>
      <c r="V25" s="465"/>
      <c r="W25" s="465"/>
      <c r="X25" s="465"/>
      <c r="Y25" s="465"/>
      <c r="Z25" s="465"/>
      <c r="AA25" s="465"/>
      <c r="AB25" s="465"/>
      <c r="AC25" s="465"/>
      <c r="AD25" s="465"/>
      <c r="AE25" s="465"/>
      <c r="AF25" s="465"/>
      <c r="AG25" s="466"/>
    </row>
    <row r="26" spans="2:74" ht="14.25" customHeight="1">
      <c r="I26" s="504"/>
      <c r="J26" s="505"/>
      <c r="K26" s="506"/>
      <c r="L26" s="463"/>
      <c r="M26" s="463"/>
      <c r="N26" s="463"/>
      <c r="O26" s="467"/>
      <c r="P26" s="468"/>
      <c r="Q26" s="468"/>
      <c r="R26" s="468"/>
      <c r="S26" s="468"/>
      <c r="T26" s="468"/>
      <c r="U26" s="468"/>
      <c r="V26" s="468"/>
      <c r="W26" s="468"/>
      <c r="X26" s="468"/>
      <c r="Y26" s="468"/>
      <c r="Z26" s="468"/>
      <c r="AA26" s="468"/>
      <c r="AB26" s="468"/>
      <c r="AC26" s="468"/>
      <c r="AD26" s="468"/>
      <c r="AE26" s="468"/>
      <c r="AF26" s="468"/>
      <c r="AG26" s="469"/>
    </row>
    <row r="27" spans="2:74" ht="14.25" customHeight="1">
      <c r="I27" s="504"/>
      <c r="J27" s="505"/>
      <c r="K27" s="506"/>
      <c r="L27" s="470" t="s">
        <v>249</v>
      </c>
      <c r="M27" s="470"/>
      <c r="N27" s="470"/>
      <c r="O27" s="471" t="s">
        <v>250</v>
      </c>
      <c r="P27" s="472"/>
      <c r="Q27" s="507"/>
      <c r="R27" s="507"/>
      <c r="S27" s="507"/>
      <c r="T27" s="507"/>
      <c r="U27" s="507"/>
      <c r="V27" s="507"/>
      <c r="W27" s="507"/>
      <c r="X27" s="507"/>
      <c r="Y27" s="507"/>
      <c r="Z27" s="507"/>
      <c r="AA27" s="507"/>
      <c r="AB27" s="507"/>
      <c r="AC27" s="507"/>
      <c r="AD27" s="507"/>
      <c r="AE27" s="507"/>
      <c r="AF27" s="507"/>
      <c r="AG27" s="508"/>
    </row>
    <row r="28" spans="2:74" ht="14.25" customHeight="1">
      <c r="I28" s="504"/>
      <c r="J28" s="505"/>
      <c r="K28" s="506"/>
      <c r="L28" s="470"/>
      <c r="M28" s="470"/>
      <c r="N28" s="470"/>
      <c r="O28" s="475"/>
      <c r="P28" s="476"/>
      <c r="Q28" s="476"/>
      <c r="R28" s="476"/>
      <c r="S28" s="476"/>
      <c r="T28" s="476"/>
      <c r="U28" s="476"/>
      <c r="V28" s="476"/>
      <c r="W28" s="476"/>
      <c r="X28" s="476"/>
      <c r="Y28" s="476"/>
      <c r="Z28" s="476"/>
      <c r="AA28" s="476"/>
      <c r="AB28" s="476"/>
      <c r="AC28" s="476"/>
      <c r="AD28" s="476"/>
      <c r="AE28" s="476"/>
      <c r="AF28" s="476"/>
      <c r="AG28" s="477"/>
    </row>
    <row r="29" spans="2:74" ht="14.25" customHeight="1">
      <c r="I29" s="504"/>
      <c r="J29" s="505"/>
      <c r="K29" s="506"/>
      <c r="L29" s="470"/>
      <c r="M29" s="470"/>
      <c r="N29" s="470"/>
      <c r="O29" s="467"/>
      <c r="P29" s="468"/>
      <c r="Q29" s="468"/>
      <c r="R29" s="468"/>
      <c r="S29" s="468"/>
      <c r="T29" s="468"/>
      <c r="U29" s="468"/>
      <c r="V29" s="468"/>
      <c r="W29" s="468"/>
      <c r="X29" s="468"/>
      <c r="Y29" s="468"/>
      <c r="Z29" s="468"/>
      <c r="AA29" s="468"/>
      <c r="AB29" s="468"/>
      <c r="AC29" s="468"/>
      <c r="AD29" s="468"/>
      <c r="AE29" s="468"/>
      <c r="AF29" s="468"/>
      <c r="AG29" s="469"/>
    </row>
    <row r="30" spans="2:74" ht="14.25" customHeight="1">
      <c r="I30" s="504"/>
      <c r="J30" s="505"/>
      <c r="K30" s="506"/>
      <c r="L30" s="470" t="s">
        <v>251</v>
      </c>
      <c r="M30" s="470"/>
      <c r="N30" s="470"/>
      <c r="O30" s="471" t="s">
        <v>250</v>
      </c>
      <c r="P30" s="472"/>
      <c r="Q30" s="473"/>
      <c r="R30" s="473"/>
      <c r="S30" s="473"/>
      <c r="T30" s="473"/>
      <c r="U30" s="473"/>
      <c r="V30" s="473"/>
      <c r="W30" s="473"/>
      <c r="X30" s="473"/>
      <c r="Y30" s="473"/>
      <c r="Z30" s="473"/>
      <c r="AA30" s="473"/>
      <c r="AB30" s="473"/>
      <c r="AC30" s="473"/>
      <c r="AD30" s="473"/>
      <c r="AE30" s="473"/>
      <c r="AF30" s="473"/>
      <c r="AG30" s="474"/>
    </row>
    <row r="31" spans="2:74" ht="14.25" customHeight="1">
      <c r="I31" s="215" t="s">
        <v>265</v>
      </c>
      <c r="J31" s="458" t="s">
        <v>266</v>
      </c>
      <c r="K31" s="506"/>
      <c r="L31" s="470"/>
      <c r="M31" s="470"/>
      <c r="N31" s="470"/>
      <c r="O31" s="475"/>
      <c r="P31" s="476"/>
      <c r="Q31" s="476"/>
      <c r="R31" s="476"/>
      <c r="S31" s="476"/>
      <c r="T31" s="476"/>
      <c r="U31" s="476"/>
      <c r="V31" s="476"/>
      <c r="W31" s="476"/>
      <c r="X31" s="476"/>
      <c r="Y31" s="476"/>
      <c r="Z31" s="476"/>
      <c r="AA31" s="476"/>
      <c r="AB31" s="476"/>
      <c r="AC31" s="476"/>
      <c r="AD31" s="476"/>
      <c r="AE31" s="478" t="s">
        <v>252</v>
      </c>
      <c r="AF31" s="478"/>
      <c r="AG31" s="479"/>
      <c r="BV31" s="195" t="s">
        <v>267</v>
      </c>
    </row>
    <row r="32" spans="2:74" ht="14.25" customHeight="1">
      <c r="I32" s="215" t="s">
        <v>265</v>
      </c>
      <c r="J32" s="458" t="s">
        <v>268</v>
      </c>
      <c r="K32" s="459"/>
      <c r="L32" s="470"/>
      <c r="M32" s="470"/>
      <c r="N32" s="470"/>
      <c r="O32" s="467"/>
      <c r="P32" s="468"/>
      <c r="Q32" s="468"/>
      <c r="R32" s="468"/>
      <c r="S32" s="468"/>
      <c r="T32" s="468"/>
      <c r="U32" s="468"/>
      <c r="V32" s="468"/>
      <c r="W32" s="468"/>
      <c r="X32" s="468"/>
      <c r="Y32" s="468"/>
      <c r="Z32" s="468"/>
      <c r="AA32" s="468"/>
      <c r="AB32" s="468"/>
      <c r="AC32" s="468"/>
      <c r="AD32" s="468"/>
      <c r="AE32" s="480"/>
      <c r="AF32" s="480"/>
      <c r="AG32" s="481"/>
      <c r="BV32" s="195" t="s">
        <v>269</v>
      </c>
    </row>
    <row r="33" spans="4:48" ht="18.75" customHeight="1">
      <c r="I33" s="216"/>
      <c r="K33" s="217"/>
      <c r="L33" s="492" t="s">
        <v>255</v>
      </c>
      <c r="M33" s="493"/>
      <c r="N33" s="494"/>
      <c r="O33" s="210"/>
      <c r="P33" s="212" t="s">
        <v>256</v>
      </c>
      <c r="Q33" s="212"/>
      <c r="R33" s="212" t="s">
        <v>257</v>
      </c>
      <c r="S33" s="212"/>
      <c r="T33" s="212" t="s">
        <v>258</v>
      </c>
      <c r="U33" s="212"/>
      <c r="V33" s="497"/>
      <c r="W33" s="497"/>
      <c r="X33" s="212" t="s">
        <v>259</v>
      </c>
      <c r="Y33" s="497"/>
      <c r="Z33" s="497"/>
      <c r="AA33" s="212" t="s">
        <v>260</v>
      </c>
      <c r="AB33" s="497"/>
      <c r="AC33" s="497"/>
      <c r="AD33" s="212" t="s">
        <v>261</v>
      </c>
      <c r="AE33" s="213"/>
      <c r="AF33" s="213"/>
      <c r="AG33" s="214"/>
    </row>
    <row r="34" spans="4:48" ht="18.75" customHeight="1">
      <c r="I34" s="218"/>
      <c r="J34" s="219"/>
      <c r="K34" s="220"/>
      <c r="L34" s="463" t="s">
        <v>262</v>
      </c>
      <c r="M34" s="463"/>
      <c r="N34" s="463"/>
      <c r="O34" s="498"/>
      <c r="P34" s="498"/>
      <c r="Q34" s="498"/>
      <c r="R34" s="498"/>
      <c r="S34" s="498"/>
      <c r="T34" s="498"/>
      <c r="U34" s="498"/>
      <c r="V34" s="498"/>
      <c r="W34" s="499" t="s">
        <v>263</v>
      </c>
      <c r="X34" s="500"/>
      <c r="Y34" s="501"/>
      <c r="Z34" s="498"/>
      <c r="AA34" s="498"/>
      <c r="AB34" s="498"/>
      <c r="AC34" s="498"/>
      <c r="AD34" s="498"/>
      <c r="AE34" s="498"/>
      <c r="AF34" s="498"/>
      <c r="AG34" s="498"/>
    </row>
    <row r="35" spans="4:48" ht="6" customHeight="1"/>
    <row r="36" spans="4:48" ht="5.25" customHeight="1">
      <c r="AV36" s="221"/>
    </row>
    <row r="37" spans="4:48" s="222" customFormat="1">
      <c r="D37" s="510" t="s">
        <v>341</v>
      </c>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V37" s="221"/>
    </row>
    <row r="38" spans="4:48" s="222" customFormat="1">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row>
    <row r="39" spans="4:48" s="222" customFormat="1">
      <c r="D39" s="510" t="s">
        <v>342</v>
      </c>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row>
    <row r="40" spans="4:48" s="222" customFormat="1">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row>
    <row r="42" spans="4:48">
      <c r="E42" s="509" t="s">
        <v>270</v>
      </c>
      <c r="F42" s="450"/>
      <c r="G42" s="450"/>
      <c r="H42" s="450"/>
      <c r="I42" s="450"/>
      <c r="J42" s="450"/>
      <c r="K42" s="450"/>
    </row>
    <row r="43" spans="4:48">
      <c r="H43" s="223" t="s">
        <v>271</v>
      </c>
      <c r="I43" s="453" t="s">
        <v>272</v>
      </c>
      <c r="J43" s="450"/>
      <c r="K43" s="450"/>
      <c r="L43" s="450"/>
      <c r="M43" s="450"/>
      <c r="N43" s="450"/>
      <c r="O43" s="450"/>
      <c r="P43" s="450"/>
      <c r="Q43" s="450"/>
      <c r="R43" s="450"/>
      <c r="S43" s="450"/>
    </row>
    <row r="44" spans="4:48">
      <c r="H44" s="223" t="s">
        <v>273</v>
      </c>
      <c r="I44" s="453" t="s">
        <v>274</v>
      </c>
      <c r="J44" s="450"/>
      <c r="K44" s="450"/>
      <c r="L44" s="450"/>
      <c r="M44" s="450"/>
      <c r="N44" s="450"/>
      <c r="O44" s="450"/>
      <c r="P44" s="450"/>
      <c r="Q44" s="450"/>
      <c r="R44" s="450"/>
      <c r="S44" s="450"/>
    </row>
    <row r="45" spans="4:48">
      <c r="H45" s="223" t="s">
        <v>275</v>
      </c>
      <c r="I45" s="453" t="s">
        <v>276</v>
      </c>
      <c r="J45" s="450"/>
      <c r="K45" s="450"/>
      <c r="L45" s="450"/>
      <c r="M45" s="450"/>
      <c r="N45" s="450"/>
      <c r="O45" s="450"/>
      <c r="P45" s="450"/>
      <c r="Q45" s="450"/>
      <c r="R45" s="450"/>
      <c r="S45" s="450"/>
    </row>
    <row r="46" spans="4:48">
      <c r="H46" s="223" t="s">
        <v>277</v>
      </c>
      <c r="I46" s="453" t="s">
        <v>278</v>
      </c>
      <c r="J46" s="450"/>
      <c r="K46" s="450"/>
      <c r="L46" s="450"/>
      <c r="M46" s="450"/>
      <c r="N46" s="450"/>
      <c r="O46" s="450"/>
      <c r="P46" s="450"/>
      <c r="Q46" s="450"/>
      <c r="R46" s="450"/>
      <c r="S46" s="450"/>
    </row>
    <row r="47" spans="4:48">
      <c r="H47" s="223" t="s">
        <v>279</v>
      </c>
      <c r="I47" s="453" t="s">
        <v>280</v>
      </c>
      <c r="J47" s="450"/>
      <c r="K47" s="450"/>
      <c r="L47" s="450"/>
      <c r="M47" s="450"/>
      <c r="N47" s="450"/>
      <c r="O47" s="450"/>
      <c r="P47" s="450"/>
      <c r="Q47" s="450"/>
      <c r="R47" s="450"/>
      <c r="S47" s="450"/>
    </row>
    <row r="48" spans="4:48">
      <c r="H48" s="223" t="s">
        <v>281</v>
      </c>
      <c r="I48" s="453" t="s">
        <v>282</v>
      </c>
      <c r="J48" s="450"/>
      <c r="K48" s="450"/>
      <c r="L48" s="450"/>
      <c r="M48" s="450"/>
      <c r="N48" s="450"/>
      <c r="O48" s="450"/>
      <c r="P48" s="450"/>
      <c r="Q48" s="450"/>
      <c r="R48" s="450"/>
      <c r="S48" s="450"/>
    </row>
    <row r="49" spans="5:33">
      <c r="H49" s="223" t="s">
        <v>283</v>
      </c>
      <c r="I49" s="453" t="s">
        <v>284</v>
      </c>
      <c r="J49" s="450"/>
      <c r="K49" s="450"/>
      <c r="L49" s="450"/>
      <c r="M49" s="450"/>
      <c r="N49" s="450"/>
      <c r="O49" s="450"/>
      <c r="P49" s="450"/>
      <c r="Q49" s="450"/>
      <c r="R49" s="450"/>
      <c r="S49" s="450"/>
    </row>
    <row r="50" spans="5:33">
      <c r="H50" s="223" t="s">
        <v>285</v>
      </c>
      <c r="I50" s="453" t="s">
        <v>286</v>
      </c>
      <c r="J50" s="450"/>
      <c r="K50" s="450"/>
      <c r="L50" s="450"/>
      <c r="M50" s="450"/>
      <c r="N50" s="450"/>
      <c r="O50" s="450"/>
      <c r="P50" s="450"/>
      <c r="Q50" s="450"/>
      <c r="R50" s="450"/>
      <c r="S50" s="450"/>
    </row>
    <row r="51" spans="5:33" ht="8.25" customHeight="1"/>
    <row r="52" spans="5:33">
      <c r="E52" s="509" t="s">
        <v>287</v>
      </c>
      <c r="F52" s="450"/>
      <c r="G52" s="450"/>
      <c r="H52" s="450"/>
    </row>
    <row r="53" spans="5:33">
      <c r="H53" s="453" t="s">
        <v>288</v>
      </c>
      <c r="I53" s="450"/>
      <c r="J53" s="450"/>
      <c r="K53" s="450"/>
      <c r="L53" s="450"/>
      <c r="M53" s="450"/>
      <c r="N53" s="450"/>
      <c r="O53" s="450"/>
      <c r="P53" s="450"/>
      <c r="Q53" s="450"/>
      <c r="R53" s="450"/>
      <c r="S53" s="450"/>
      <c r="W53" s="224"/>
    </row>
    <row r="54" spans="5:33" ht="8.25" customHeight="1"/>
    <row r="55" spans="5:33">
      <c r="E55" s="509" t="s">
        <v>289</v>
      </c>
      <c r="F55" s="450"/>
      <c r="G55" s="450"/>
      <c r="H55" s="450"/>
    </row>
    <row r="56" spans="5:33">
      <c r="H56" s="453" t="s">
        <v>340</v>
      </c>
      <c r="I56" s="450"/>
      <c r="J56" s="450"/>
      <c r="K56" s="450"/>
      <c r="L56" s="450"/>
      <c r="M56" s="450"/>
      <c r="N56" s="450"/>
      <c r="O56" s="450"/>
      <c r="P56" s="450"/>
      <c r="Q56" s="450"/>
      <c r="R56" s="450"/>
      <c r="S56" s="450"/>
      <c r="T56" s="450"/>
    </row>
    <row r="58" spans="5:33" ht="14.25" customHeight="1">
      <c r="N58" s="225"/>
      <c r="O58" s="224"/>
      <c r="P58" s="224"/>
      <c r="Q58" s="224"/>
      <c r="R58" s="224"/>
      <c r="S58" s="224"/>
      <c r="T58" s="224"/>
      <c r="U58" s="511" t="s">
        <v>290</v>
      </c>
      <c r="V58" s="514" t="s">
        <v>291</v>
      </c>
      <c r="W58" s="515"/>
      <c r="X58" s="516"/>
      <c r="Y58" s="536"/>
      <c r="Z58" s="537"/>
      <c r="AA58" s="537"/>
      <c r="AB58" s="537"/>
      <c r="AC58" s="538"/>
      <c r="AD58" s="517"/>
      <c r="AE58" s="518"/>
      <c r="AF58" s="519"/>
      <c r="AG58" s="226"/>
    </row>
    <row r="59" spans="5:33" ht="14.25" customHeight="1">
      <c r="N59" s="225"/>
      <c r="O59" s="227"/>
      <c r="P59" s="227"/>
      <c r="Q59" s="227"/>
      <c r="R59" s="227"/>
      <c r="S59" s="227"/>
      <c r="T59" s="227"/>
      <c r="U59" s="512"/>
      <c r="V59" s="514" t="s">
        <v>292</v>
      </c>
      <c r="W59" s="515"/>
      <c r="X59" s="516"/>
      <c r="Y59" s="526" t="s">
        <v>337</v>
      </c>
      <c r="Z59" s="527"/>
      <c r="AA59" s="528"/>
      <c r="AB59" s="528"/>
      <c r="AC59" s="529"/>
      <c r="AD59" s="520"/>
      <c r="AE59" s="521"/>
      <c r="AF59" s="522"/>
      <c r="AG59" s="226"/>
    </row>
    <row r="60" spans="5:33">
      <c r="N60" s="225"/>
      <c r="O60" s="227"/>
      <c r="P60" s="227"/>
      <c r="Q60" s="227"/>
      <c r="R60" s="227"/>
      <c r="S60" s="227"/>
      <c r="T60" s="228"/>
      <c r="U60" s="512"/>
      <c r="V60" s="229"/>
      <c r="W60" s="530" t="s">
        <v>338</v>
      </c>
      <c r="X60" s="531"/>
      <c r="Y60" s="531"/>
      <c r="Z60" s="531"/>
      <c r="AA60" s="531"/>
      <c r="AB60" s="531"/>
      <c r="AC60" s="532"/>
      <c r="AD60" s="520"/>
      <c r="AE60" s="521"/>
      <c r="AF60" s="522"/>
      <c r="AG60" s="226"/>
    </row>
    <row r="61" spans="5:33">
      <c r="N61" s="225"/>
      <c r="P61" s="228"/>
      <c r="Q61" s="228"/>
      <c r="R61" s="228"/>
      <c r="S61" s="228"/>
      <c r="T61" s="228"/>
      <c r="U61" s="512"/>
      <c r="V61" s="230"/>
      <c r="W61" s="509"/>
      <c r="X61" s="509"/>
      <c r="Y61" s="509"/>
      <c r="Z61" s="509"/>
      <c r="AA61" s="509"/>
      <c r="AB61" s="509"/>
      <c r="AC61" s="533"/>
      <c r="AD61" s="520"/>
      <c r="AE61" s="521"/>
      <c r="AF61" s="522"/>
      <c r="AG61" s="226"/>
    </row>
    <row r="62" spans="5:33">
      <c r="N62" s="225"/>
      <c r="O62" s="228"/>
      <c r="P62" s="228"/>
      <c r="Q62" s="228"/>
      <c r="R62" s="228"/>
      <c r="S62" s="228"/>
      <c r="T62" s="228"/>
      <c r="U62" s="513"/>
      <c r="V62" s="231"/>
      <c r="W62" s="534"/>
      <c r="X62" s="534"/>
      <c r="Y62" s="534"/>
      <c r="Z62" s="534"/>
      <c r="AA62" s="534"/>
      <c r="AB62" s="534"/>
      <c r="AC62" s="535"/>
      <c r="AD62" s="523"/>
      <c r="AE62" s="524"/>
      <c r="AF62" s="525"/>
      <c r="AG62" s="226"/>
    </row>
  </sheetData>
  <mergeCells count="75">
    <mergeCell ref="AD58:AF62"/>
    <mergeCell ref="V59:X59"/>
    <mergeCell ref="Y59:Z59"/>
    <mergeCell ref="AA59:AC59"/>
    <mergeCell ref="W60:AC62"/>
    <mergeCell ref="Y58:AC58"/>
    <mergeCell ref="H53:S53"/>
    <mergeCell ref="E55:H55"/>
    <mergeCell ref="H56:T56"/>
    <mergeCell ref="U58:U62"/>
    <mergeCell ref="V58:X58"/>
    <mergeCell ref="L34:N34"/>
    <mergeCell ref="O34:V34"/>
    <mergeCell ref="W34:Y34"/>
    <mergeCell ref="Z34:AG34"/>
    <mergeCell ref="E52:H52"/>
    <mergeCell ref="D37:AG38"/>
    <mergeCell ref="D39:AG40"/>
    <mergeCell ref="E42:K42"/>
    <mergeCell ref="I43:S43"/>
    <mergeCell ref="I44:S44"/>
    <mergeCell ref="I45:S45"/>
    <mergeCell ref="I46:S46"/>
    <mergeCell ref="I47:S47"/>
    <mergeCell ref="I48:S48"/>
    <mergeCell ref="I49:S49"/>
    <mergeCell ref="I50:S50"/>
    <mergeCell ref="AE31:AG32"/>
    <mergeCell ref="J32:K32"/>
    <mergeCell ref="L33:N33"/>
    <mergeCell ref="V33:W33"/>
    <mergeCell ref="Y33:Z33"/>
    <mergeCell ref="AB33:AC33"/>
    <mergeCell ref="L23:N23"/>
    <mergeCell ref="O23:V23"/>
    <mergeCell ref="W23:Y23"/>
    <mergeCell ref="Z23:AG23"/>
    <mergeCell ref="I24:K30"/>
    <mergeCell ref="L24:N26"/>
    <mergeCell ref="O25:AG26"/>
    <mergeCell ref="L27:N29"/>
    <mergeCell ref="O27:P27"/>
    <mergeCell ref="Q27:AG27"/>
    <mergeCell ref="O28:AG29"/>
    <mergeCell ref="L30:N32"/>
    <mergeCell ref="O30:P30"/>
    <mergeCell ref="Q30:AG30"/>
    <mergeCell ref="J31:K31"/>
    <mergeCell ref="O31:AD32"/>
    <mergeCell ref="L19:N21"/>
    <mergeCell ref="X19:AG19"/>
    <mergeCell ref="O20:AG21"/>
    <mergeCell ref="L22:N22"/>
    <mergeCell ref="P22:Q22"/>
    <mergeCell ref="R22:S22"/>
    <mergeCell ref="T22:U22"/>
    <mergeCell ref="V22:W22"/>
    <mergeCell ref="Y22:Z22"/>
    <mergeCell ref="AB22:AC22"/>
    <mergeCell ref="D1:H1"/>
    <mergeCell ref="D2:AG3"/>
    <mergeCell ref="Y5:Z5"/>
    <mergeCell ref="D7:J7"/>
    <mergeCell ref="I10:K23"/>
    <mergeCell ref="L10:N12"/>
    <mergeCell ref="O11:AG12"/>
    <mergeCell ref="L13:N15"/>
    <mergeCell ref="O13:P13"/>
    <mergeCell ref="Q13:AG13"/>
    <mergeCell ref="O14:AG15"/>
    <mergeCell ref="L16:N18"/>
    <mergeCell ref="O16:P16"/>
    <mergeCell ref="Q16:AG16"/>
    <mergeCell ref="O17:AD18"/>
    <mergeCell ref="AE17:AG18"/>
  </mergeCells>
  <phoneticPr fontId="2"/>
  <dataValidations count="3">
    <dataValidation type="list" allowBlank="1" showInputMessage="1" showErrorMessage="1" sqref="AV5">
      <formula1>$AN$15:$AN$47</formula1>
    </dataValidation>
    <dataValidation type="list" allowBlank="1" showInputMessage="1" showErrorMessage="1" sqref="I31:I32">
      <formula1>$BV$31:$BV$32</formula1>
    </dataValidation>
    <dataValidation type="list" allowBlank="1" showInputMessage="1" showErrorMessage="1" sqref="AV36:AV37">
      <formula1>$BZ$3:$BZ$4</formula1>
    </dataValidation>
  </dataValidations>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view="pageBreakPreview" zoomScale="40" zoomScaleNormal="25" zoomScaleSheetLayoutView="40" workbookViewId="0">
      <selection activeCell="AG59" sqref="AG59"/>
    </sheetView>
  </sheetViews>
  <sheetFormatPr defaultColWidth="9" defaultRowHeight="12"/>
  <cols>
    <col min="1" max="1" width="2.375" style="8" customWidth="1"/>
    <col min="2" max="2" width="5.375" style="8" customWidth="1"/>
    <col min="3" max="5" width="3" style="8" customWidth="1"/>
    <col min="6" max="6" width="14.5" style="8" customWidth="1"/>
    <col min="7" max="7" width="37.25" style="8" customWidth="1"/>
    <col min="8" max="21" width="15.625" style="8" customWidth="1"/>
    <col min="22" max="28" width="11.75" style="8" customWidth="1"/>
    <col min="29" max="244" width="9" style="8"/>
    <col min="245" max="245" width="2.375" style="8" customWidth="1"/>
    <col min="246" max="246" width="5.375" style="8" customWidth="1"/>
    <col min="247" max="249" width="3" style="8" customWidth="1"/>
    <col min="250" max="250" width="14.5" style="8" customWidth="1"/>
    <col min="251" max="251" width="37.25" style="8" customWidth="1"/>
    <col min="252" max="274" width="11.75" style="8" customWidth="1"/>
    <col min="275" max="275" width="15.375" style="8" customWidth="1"/>
    <col min="276" max="284" width="11.75" style="8" customWidth="1"/>
    <col min="285" max="500" width="9" style="8"/>
    <col min="501" max="501" width="2.375" style="8" customWidth="1"/>
    <col min="502" max="502" width="5.375" style="8" customWidth="1"/>
    <col min="503" max="505" width="3" style="8" customWidth="1"/>
    <col min="506" max="506" width="14.5" style="8" customWidth="1"/>
    <col min="507" max="507" width="37.25" style="8" customWidth="1"/>
    <col min="508" max="530" width="11.75" style="8" customWidth="1"/>
    <col min="531" max="531" width="15.375" style="8" customWidth="1"/>
    <col min="532" max="540" width="11.75" style="8" customWidth="1"/>
    <col min="541" max="756" width="9" style="8"/>
    <col min="757" max="757" width="2.375" style="8" customWidth="1"/>
    <col min="758" max="758" width="5.375" style="8" customWidth="1"/>
    <col min="759" max="761" width="3" style="8" customWidth="1"/>
    <col min="762" max="762" width="14.5" style="8" customWidth="1"/>
    <col min="763" max="763" width="37.25" style="8" customWidth="1"/>
    <col min="764" max="786" width="11.75" style="8" customWidth="1"/>
    <col min="787" max="787" width="15.375" style="8" customWidth="1"/>
    <col min="788" max="796" width="11.75" style="8" customWidth="1"/>
    <col min="797" max="1012" width="9" style="8"/>
    <col min="1013" max="1013" width="2.375" style="8" customWidth="1"/>
    <col min="1014" max="1014" width="5.375" style="8" customWidth="1"/>
    <col min="1015" max="1017" width="3" style="8" customWidth="1"/>
    <col min="1018" max="1018" width="14.5" style="8" customWidth="1"/>
    <col min="1019" max="1019" width="37.25" style="8" customWidth="1"/>
    <col min="1020" max="1042" width="11.75" style="8" customWidth="1"/>
    <col min="1043" max="1043" width="15.375" style="8" customWidth="1"/>
    <col min="1044" max="1052" width="11.75" style="8" customWidth="1"/>
    <col min="1053" max="1268" width="9" style="8"/>
    <col min="1269" max="1269" width="2.375" style="8" customWidth="1"/>
    <col min="1270" max="1270" width="5.375" style="8" customWidth="1"/>
    <col min="1271" max="1273" width="3" style="8" customWidth="1"/>
    <col min="1274" max="1274" width="14.5" style="8" customWidth="1"/>
    <col min="1275" max="1275" width="37.25" style="8" customWidth="1"/>
    <col min="1276" max="1298" width="11.75" style="8" customWidth="1"/>
    <col min="1299" max="1299" width="15.375" style="8" customWidth="1"/>
    <col min="1300" max="1308" width="11.75" style="8" customWidth="1"/>
    <col min="1309" max="1524" width="9" style="8"/>
    <col min="1525" max="1525" width="2.375" style="8" customWidth="1"/>
    <col min="1526" max="1526" width="5.375" style="8" customWidth="1"/>
    <col min="1527" max="1529" width="3" style="8" customWidth="1"/>
    <col min="1530" max="1530" width="14.5" style="8" customWidth="1"/>
    <col min="1531" max="1531" width="37.25" style="8" customWidth="1"/>
    <col min="1532" max="1554" width="11.75" style="8" customWidth="1"/>
    <col min="1555" max="1555" width="15.375" style="8" customWidth="1"/>
    <col min="1556" max="1564" width="11.75" style="8" customWidth="1"/>
    <col min="1565" max="1780" width="9" style="8"/>
    <col min="1781" max="1781" width="2.375" style="8" customWidth="1"/>
    <col min="1782" max="1782" width="5.375" style="8" customWidth="1"/>
    <col min="1783" max="1785" width="3" style="8" customWidth="1"/>
    <col min="1786" max="1786" width="14.5" style="8" customWidth="1"/>
    <col min="1787" max="1787" width="37.25" style="8" customWidth="1"/>
    <col min="1788" max="1810" width="11.75" style="8" customWidth="1"/>
    <col min="1811" max="1811" width="15.375" style="8" customWidth="1"/>
    <col min="1812" max="1820" width="11.75" style="8" customWidth="1"/>
    <col min="1821" max="2036" width="9" style="8"/>
    <col min="2037" max="2037" width="2.375" style="8" customWidth="1"/>
    <col min="2038" max="2038" width="5.375" style="8" customWidth="1"/>
    <col min="2039" max="2041" width="3" style="8" customWidth="1"/>
    <col min="2042" max="2042" width="14.5" style="8" customWidth="1"/>
    <col min="2043" max="2043" width="37.25" style="8" customWidth="1"/>
    <col min="2044" max="2066" width="11.75" style="8" customWidth="1"/>
    <col min="2067" max="2067" width="15.375" style="8" customWidth="1"/>
    <col min="2068" max="2076" width="11.75" style="8" customWidth="1"/>
    <col min="2077" max="2292" width="9" style="8"/>
    <col min="2293" max="2293" width="2.375" style="8" customWidth="1"/>
    <col min="2294" max="2294" width="5.375" style="8" customWidth="1"/>
    <col min="2295" max="2297" width="3" style="8" customWidth="1"/>
    <col min="2298" max="2298" width="14.5" style="8" customWidth="1"/>
    <col min="2299" max="2299" width="37.25" style="8" customWidth="1"/>
    <col min="2300" max="2322" width="11.75" style="8" customWidth="1"/>
    <col min="2323" max="2323" width="15.375" style="8" customWidth="1"/>
    <col min="2324" max="2332" width="11.75" style="8" customWidth="1"/>
    <col min="2333" max="2548" width="9" style="8"/>
    <col min="2549" max="2549" width="2.375" style="8" customWidth="1"/>
    <col min="2550" max="2550" width="5.375" style="8" customWidth="1"/>
    <col min="2551" max="2553" width="3" style="8" customWidth="1"/>
    <col min="2554" max="2554" width="14.5" style="8" customWidth="1"/>
    <col min="2555" max="2555" width="37.25" style="8" customWidth="1"/>
    <col min="2556" max="2578" width="11.75" style="8" customWidth="1"/>
    <col min="2579" max="2579" width="15.375" style="8" customWidth="1"/>
    <col min="2580" max="2588" width="11.75" style="8" customWidth="1"/>
    <col min="2589" max="2804" width="9" style="8"/>
    <col min="2805" max="2805" width="2.375" style="8" customWidth="1"/>
    <col min="2806" max="2806" width="5.375" style="8" customWidth="1"/>
    <col min="2807" max="2809" width="3" style="8" customWidth="1"/>
    <col min="2810" max="2810" width="14.5" style="8" customWidth="1"/>
    <col min="2811" max="2811" width="37.25" style="8" customWidth="1"/>
    <col min="2812" max="2834" width="11.75" style="8" customWidth="1"/>
    <col min="2835" max="2835" width="15.375" style="8" customWidth="1"/>
    <col min="2836" max="2844" width="11.75" style="8" customWidth="1"/>
    <col min="2845" max="3060" width="9" style="8"/>
    <col min="3061" max="3061" width="2.375" style="8" customWidth="1"/>
    <col min="3062" max="3062" width="5.375" style="8" customWidth="1"/>
    <col min="3063" max="3065" width="3" style="8" customWidth="1"/>
    <col min="3066" max="3066" width="14.5" style="8" customWidth="1"/>
    <col min="3067" max="3067" width="37.25" style="8" customWidth="1"/>
    <col min="3068" max="3090" width="11.75" style="8" customWidth="1"/>
    <col min="3091" max="3091" width="15.375" style="8" customWidth="1"/>
    <col min="3092" max="3100" width="11.75" style="8" customWidth="1"/>
    <col min="3101" max="3316" width="9" style="8"/>
    <col min="3317" max="3317" width="2.375" style="8" customWidth="1"/>
    <col min="3318" max="3318" width="5.375" style="8" customWidth="1"/>
    <col min="3319" max="3321" width="3" style="8" customWidth="1"/>
    <col min="3322" max="3322" width="14.5" style="8" customWidth="1"/>
    <col min="3323" max="3323" width="37.25" style="8" customWidth="1"/>
    <col min="3324" max="3346" width="11.75" style="8" customWidth="1"/>
    <col min="3347" max="3347" width="15.375" style="8" customWidth="1"/>
    <col min="3348" max="3356" width="11.75" style="8" customWidth="1"/>
    <col min="3357" max="3572" width="9" style="8"/>
    <col min="3573" max="3573" width="2.375" style="8" customWidth="1"/>
    <col min="3574" max="3574" width="5.375" style="8" customWidth="1"/>
    <col min="3575" max="3577" width="3" style="8" customWidth="1"/>
    <col min="3578" max="3578" width="14.5" style="8" customWidth="1"/>
    <col min="3579" max="3579" width="37.25" style="8" customWidth="1"/>
    <col min="3580" max="3602" width="11.75" style="8" customWidth="1"/>
    <col min="3603" max="3603" width="15.375" style="8" customWidth="1"/>
    <col min="3604" max="3612" width="11.75" style="8" customWidth="1"/>
    <col min="3613" max="3828" width="9" style="8"/>
    <col min="3829" max="3829" width="2.375" style="8" customWidth="1"/>
    <col min="3830" max="3830" width="5.375" style="8" customWidth="1"/>
    <col min="3831" max="3833" width="3" style="8" customWidth="1"/>
    <col min="3834" max="3834" width="14.5" style="8" customWidth="1"/>
    <col min="3835" max="3835" width="37.25" style="8" customWidth="1"/>
    <col min="3836" max="3858" width="11.75" style="8" customWidth="1"/>
    <col min="3859" max="3859" width="15.375" style="8" customWidth="1"/>
    <col min="3860" max="3868" width="11.75" style="8" customWidth="1"/>
    <col min="3869" max="4084" width="9" style="8"/>
    <col min="4085" max="4085" width="2.375" style="8" customWidth="1"/>
    <col min="4086" max="4086" width="5.375" style="8" customWidth="1"/>
    <col min="4087" max="4089" width="3" style="8" customWidth="1"/>
    <col min="4090" max="4090" width="14.5" style="8" customWidth="1"/>
    <col min="4091" max="4091" width="37.25" style="8" customWidth="1"/>
    <col min="4092" max="4114" width="11.75" style="8" customWidth="1"/>
    <col min="4115" max="4115" width="15.375" style="8" customWidth="1"/>
    <col min="4116" max="4124" width="11.75" style="8" customWidth="1"/>
    <col min="4125" max="4340" width="9" style="8"/>
    <col min="4341" max="4341" width="2.375" style="8" customWidth="1"/>
    <col min="4342" max="4342" width="5.375" style="8" customWidth="1"/>
    <col min="4343" max="4345" width="3" style="8" customWidth="1"/>
    <col min="4346" max="4346" width="14.5" style="8" customWidth="1"/>
    <col min="4347" max="4347" width="37.25" style="8" customWidth="1"/>
    <col min="4348" max="4370" width="11.75" style="8" customWidth="1"/>
    <col min="4371" max="4371" width="15.375" style="8" customWidth="1"/>
    <col min="4372" max="4380" width="11.75" style="8" customWidth="1"/>
    <col min="4381" max="4596" width="9" style="8"/>
    <col min="4597" max="4597" width="2.375" style="8" customWidth="1"/>
    <col min="4598" max="4598" width="5.375" style="8" customWidth="1"/>
    <col min="4599" max="4601" width="3" style="8" customWidth="1"/>
    <col min="4602" max="4602" width="14.5" style="8" customWidth="1"/>
    <col min="4603" max="4603" width="37.25" style="8" customWidth="1"/>
    <col min="4604" max="4626" width="11.75" style="8" customWidth="1"/>
    <col min="4627" max="4627" width="15.375" style="8" customWidth="1"/>
    <col min="4628" max="4636" width="11.75" style="8" customWidth="1"/>
    <col min="4637" max="4852" width="9" style="8"/>
    <col min="4853" max="4853" width="2.375" style="8" customWidth="1"/>
    <col min="4854" max="4854" width="5.375" style="8" customWidth="1"/>
    <col min="4855" max="4857" width="3" style="8" customWidth="1"/>
    <col min="4858" max="4858" width="14.5" style="8" customWidth="1"/>
    <col min="4859" max="4859" width="37.25" style="8" customWidth="1"/>
    <col min="4860" max="4882" width="11.75" style="8" customWidth="1"/>
    <col min="4883" max="4883" width="15.375" style="8" customWidth="1"/>
    <col min="4884" max="4892" width="11.75" style="8" customWidth="1"/>
    <col min="4893" max="5108" width="9" style="8"/>
    <col min="5109" max="5109" width="2.375" style="8" customWidth="1"/>
    <col min="5110" max="5110" width="5.375" style="8" customWidth="1"/>
    <col min="5111" max="5113" width="3" style="8" customWidth="1"/>
    <col min="5114" max="5114" width="14.5" style="8" customWidth="1"/>
    <col min="5115" max="5115" width="37.25" style="8" customWidth="1"/>
    <col min="5116" max="5138" width="11.75" style="8" customWidth="1"/>
    <col min="5139" max="5139" width="15.375" style="8" customWidth="1"/>
    <col min="5140" max="5148" width="11.75" style="8" customWidth="1"/>
    <col min="5149" max="5364" width="9" style="8"/>
    <col min="5365" max="5365" width="2.375" style="8" customWidth="1"/>
    <col min="5366" max="5366" width="5.375" style="8" customWidth="1"/>
    <col min="5367" max="5369" width="3" style="8" customWidth="1"/>
    <col min="5370" max="5370" width="14.5" style="8" customWidth="1"/>
    <col min="5371" max="5371" width="37.25" style="8" customWidth="1"/>
    <col min="5372" max="5394" width="11.75" style="8" customWidth="1"/>
    <col min="5395" max="5395" width="15.375" style="8" customWidth="1"/>
    <col min="5396" max="5404" width="11.75" style="8" customWidth="1"/>
    <col min="5405" max="5620" width="9" style="8"/>
    <col min="5621" max="5621" width="2.375" style="8" customWidth="1"/>
    <col min="5622" max="5622" width="5.375" style="8" customWidth="1"/>
    <col min="5623" max="5625" width="3" style="8" customWidth="1"/>
    <col min="5626" max="5626" width="14.5" style="8" customWidth="1"/>
    <col min="5627" max="5627" width="37.25" style="8" customWidth="1"/>
    <col min="5628" max="5650" width="11.75" style="8" customWidth="1"/>
    <col min="5651" max="5651" width="15.375" style="8" customWidth="1"/>
    <col min="5652" max="5660" width="11.75" style="8" customWidth="1"/>
    <col min="5661" max="5876" width="9" style="8"/>
    <col min="5877" max="5877" width="2.375" style="8" customWidth="1"/>
    <col min="5878" max="5878" width="5.375" style="8" customWidth="1"/>
    <col min="5879" max="5881" width="3" style="8" customWidth="1"/>
    <col min="5882" max="5882" width="14.5" style="8" customWidth="1"/>
    <col min="5883" max="5883" width="37.25" style="8" customWidth="1"/>
    <col min="5884" max="5906" width="11.75" style="8" customWidth="1"/>
    <col min="5907" max="5907" width="15.375" style="8" customWidth="1"/>
    <col min="5908" max="5916" width="11.75" style="8" customWidth="1"/>
    <col min="5917" max="6132" width="9" style="8"/>
    <col min="6133" max="6133" width="2.375" style="8" customWidth="1"/>
    <col min="6134" max="6134" width="5.375" style="8" customWidth="1"/>
    <col min="6135" max="6137" width="3" style="8" customWidth="1"/>
    <col min="6138" max="6138" width="14.5" style="8" customWidth="1"/>
    <col min="6139" max="6139" width="37.25" style="8" customWidth="1"/>
    <col min="6140" max="6162" width="11.75" style="8" customWidth="1"/>
    <col min="6163" max="6163" width="15.375" style="8" customWidth="1"/>
    <col min="6164" max="6172" width="11.75" style="8" customWidth="1"/>
    <col min="6173" max="6388" width="9" style="8"/>
    <col min="6389" max="6389" width="2.375" style="8" customWidth="1"/>
    <col min="6390" max="6390" width="5.375" style="8" customWidth="1"/>
    <col min="6391" max="6393" width="3" style="8" customWidth="1"/>
    <col min="6394" max="6394" width="14.5" style="8" customWidth="1"/>
    <col min="6395" max="6395" width="37.25" style="8" customWidth="1"/>
    <col min="6396" max="6418" width="11.75" style="8" customWidth="1"/>
    <col min="6419" max="6419" width="15.375" style="8" customWidth="1"/>
    <col min="6420" max="6428" width="11.75" style="8" customWidth="1"/>
    <col min="6429" max="6644" width="9" style="8"/>
    <col min="6645" max="6645" width="2.375" style="8" customWidth="1"/>
    <col min="6646" max="6646" width="5.375" style="8" customWidth="1"/>
    <col min="6647" max="6649" width="3" style="8" customWidth="1"/>
    <col min="6650" max="6650" width="14.5" style="8" customWidth="1"/>
    <col min="6651" max="6651" width="37.25" style="8" customWidth="1"/>
    <col min="6652" max="6674" width="11.75" style="8" customWidth="1"/>
    <col min="6675" max="6675" width="15.375" style="8" customWidth="1"/>
    <col min="6676" max="6684" width="11.75" style="8" customWidth="1"/>
    <col min="6685" max="6900" width="9" style="8"/>
    <col min="6901" max="6901" width="2.375" style="8" customWidth="1"/>
    <col min="6902" max="6902" width="5.375" style="8" customWidth="1"/>
    <col min="6903" max="6905" width="3" style="8" customWidth="1"/>
    <col min="6906" max="6906" width="14.5" style="8" customWidth="1"/>
    <col min="6907" max="6907" width="37.25" style="8" customWidth="1"/>
    <col min="6908" max="6930" width="11.75" style="8" customWidth="1"/>
    <col min="6931" max="6931" width="15.375" style="8" customWidth="1"/>
    <col min="6932" max="6940" width="11.75" style="8" customWidth="1"/>
    <col min="6941" max="7156" width="9" style="8"/>
    <col min="7157" max="7157" width="2.375" style="8" customWidth="1"/>
    <col min="7158" max="7158" width="5.375" style="8" customWidth="1"/>
    <col min="7159" max="7161" width="3" style="8" customWidth="1"/>
    <col min="7162" max="7162" width="14.5" style="8" customWidth="1"/>
    <col min="7163" max="7163" width="37.25" style="8" customWidth="1"/>
    <col min="7164" max="7186" width="11.75" style="8" customWidth="1"/>
    <col min="7187" max="7187" width="15.375" style="8" customWidth="1"/>
    <col min="7188" max="7196" width="11.75" style="8" customWidth="1"/>
    <col min="7197" max="7412" width="9" style="8"/>
    <col min="7413" max="7413" width="2.375" style="8" customWidth="1"/>
    <col min="7414" max="7414" width="5.375" style="8" customWidth="1"/>
    <col min="7415" max="7417" width="3" style="8" customWidth="1"/>
    <col min="7418" max="7418" width="14.5" style="8" customWidth="1"/>
    <col min="7419" max="7419" width="37.25" style="8" customWidth="1"/>
    <col min="7420" max="7442" width="11.75" style="8" customWidth="1"/>
    <col min="7443" max="7443" width="15.375" style="8" customWidth="1"/>
    <col min="7444" max="7452" width="11.75" style="8" customWidth="1"/>
    <col min="7453" max="7668" width="9" style="8"/>
    <col min="7669" max="7669" width="2.375" style="8" customWidth="1"/>
    <col min="7670" max="7670" width="5.375" style="8" customWidth="1"/>
    <col min="7671" max="7673" width="3" style="8" customWidth="1"/>
    <col min="7674" max="7674" width="14.5" style="8" customWidth="1"/>
    <col min="7675" max="7675" width="37.25" style="8" customWidth="1"/>
    <col min="7676" max="7698" width="11.75" style="8" customWidth="1"/>
    <col min="7699" max="7699" width="15.375" style="8" customWidth="1"/>
    <col min="7700" max="7708" width="11.75" style="8" customWidth="1"/>
    <col min="7709" max="7924" width="9" style="8"/>
    <col min="7925" max="7925" width="2.375" style="8" customWidth="1"/>
    <col min="7926" max="7926" width="5.375" style="8" customWidth="1"/>
    <col min="7927" max="7929" width="3" style="8" customWidth="1"/>
    <col min="7930" max="7930" width="14.5" style="8" customWidth="1"/>
    <col min="7931" max="7931" width="37.25" style="8" customWidth="1"/>
    <col min="7932" max="7954" width="11.75" style="8" customWidth="1"/>
    <col min="7955" max="7955" width="15.375" style="8" customWidth="1"/>
    <col min="7956" max="7964" width="11.75" style="8" customWidth="1"/>
    <col min="7965" max="8180" width="9" style="8"/>
    <col min="8181" max="8181" width="2.375" style="8" customWidth="1"/>
    <col min="8182" max="8182" width="5.375" style="8" customWidth="1"/>
    <col min="8183" max="8185" width="3" style="8" customWidth="1"/>
    <col min="8186" max="8186" width="14.5" style="8" customWidth="1"/>
    <col min="8187" max="8187" width="37.25" style="8" customWidth="1"/>
    <col min="8188" max="8210" width="11.75" style="8" customWidth="1"/>
    <col min="8211" max="8211" width="15.375" style="8" customWidth="1"/>
    <col min="8212" max="8220" width="11.75" style="8" customWidth="1"/>
    <col min="8221" max="8436" width="9" style="8"/>
    <col min="8437" max="8437" width="2.375" style="8" customWidth="1"/>
    <col min="8438" max="8438" width="5.375" style="8" customWidth="1"/>
    <col min="8439" max="8441" width="3" style="8" customWidth="1"/>
    <col min="8442" max="8442" width="14.5" style="8" customWidth="1"/>
    <col min="8443" max="8443" width="37.25" style="8" customWidth="1"/>
    <col min="8444" max="8466" width="11.75" style="8" customWidth="1"/>
    <col min="8467" max="8467" width="15.375" style="8" customWidth="1"/>
    <col min="8468" max="8476" width="11.75" style="8" customWidth="1"/>
    <col min="8477" max="8692" width="9" style="8"/>
    <col min="8693" max="8693" width="2.375" style="8" customWidth="1"/>
    <col min="8694" max="8694" width="5.375" style="8" customWidth="1"/>
    <col min="8695" max="8697" width="3" style="8" customWidth="1"/>
    <col min="8698" max="8698" width="14.5" style="8" customWidth="1"/>
    <col min="8699" max="8699" width="37.25" style="8" customWidth="1"/>
    <col min="8700" max="8722" width="11.75" style="8" customWidth="1"/>
    <col min="8723" max="8723" width="15.375" style="8" customWidth="1"/>
    <col min="8724" max="8732" width="11.75" style="8" customWidth="1"/>
    <col min="8733" max="8948" width="9" style="8"/>
    <col min="8949" max="8949" width="2.375" style="8" customWidth="1"/>
    <col min="8950" max="8950" width="5.375" style="8" customWidth="1"/>
    <col min="8951" max="8953" width="3" style="8" customWidth="1"/>
    <col min="8954" max="8954" width="14.5" style="8" customWidth="1"/>
    <col min="8955" max="8955" width="37.25" style="8" customWidth="1"/>
    <col min="8956" max="8978" width="11.75" style="8" customWidth="1"/>
    <col min="8979" max="8979" width="15.375" style="8" customWidth="1"/>
    <col min="8980" max="8988" width="11.75" style="8" customWidth="1"/>
    <col min="8989" max="9204" width="9" style="8"/>
    <col min="9205" max="9205" width="2.375" style="8" customWidth="1"/>
    <col min="9206" max="9206" width="5.375" style="8" customWidth="1"/>
    <col min="9207" max="9209" width="3" style="8" customWidth="1"/>
    <col min="9210" max="9210" width="14.5" style="8" customWidth="1"/>
    <col min="9211" max="9211" width="37.25" style="8" customWidth="1"/>
    <col min="9212" max="9234" width="11.75" style="8" customWidth="1"/>
    <col min="9235" max="9235" width="15.375" style="8" customWidth="1"/>
    <col min="9236" max="9244" width="11.75" style="8" customWidth="1"/>
    <col min="9245" max="9460" width="9" style="8"/>
    <col min="9461" max="9461" width="2.375" style="8" customWidth="1"/>
    <col min="9462" max="9462" width="5.375" style="8" customWidth="1"/>
    <col min="9463" max="9465" width="3" style="8" customWidth="1"/>
    <col min="9466" max="9466" width="14.5" style="8" customWidth="1"/>
    <col min="9467" max="9467" width="37.25" style="8" customWidth="1"/>
    <col min="9468" max="9490" width="11.75" style="8" customWidth="1"/>
    <col min="9491" max="9491" width="15.375" style="8" customWidth="1"/>
    <col min="9492" max="9500" width="11.75" style="8" customWidth="1"/>
    <col min="9501" max="9716" width="9" style="8"/>
    <col min="9717" max="9717" width="2.375" style="8" customWidth="1"/>
    <col min="9718" max="9718" width="5.375" style="8" customWidth="1"/>
    <col min="9719" max="9721" width="3" style="8" customWidth="1"/>
    <col min="9722" max="9722" width="14.5" style="8" customWidth="1"/>
    <col min="9723" max="9723" width="37.25" style="8" customWidth="1"/>
    <col min="9724" max="9746" width="11.75" style="8" customWidth="1"/>
    <col min="9747" max="9747" width="15.375" style="8" customWidth="1"/>
    <col min="9748" max="9756" width="11.75" style="8" customWidth="1"/>
    <col min="9757" max="9972" width="9" style="8"/>
    <col min="9973" max="9973" width="2.375" style="8" customWidth="1"/>
    <col min="9974" max="9974" width="5.375" style="8" customWidth="1"/>
    <col min="9975" max="9977" width="3" style="8" customWidth="1"/>
    <col min="9978" max="9978" width="14.5" style="8" customWidth="1"/>
    <col min="9979" max="9979" width="37.25" style="8" customWidth="1"/>
    <col min="9980" max="10002" width="11.75" style="8" customWidth="1"/>
    <col min="10003" max="10003" width="15.375" style="8" customWidth="1"/>
    <col min="10004" max="10012" width="11.75" style="8" customWidth="1"/>
    <col min="10013" max="10228" width="9" style="8"/>
    <col min="10229" max="10229" width="2.375" style="8" customWidth="1"/>
    <col min="10230" max="10230" width="5.375" style="8" customWidth="1"/>
    <col min="10231" max="10233" width="3" style="8" customWidth="1"/>
    <col min="10234" max="10234" width="14.5" style="8" customWidth="1"/>
    <col min="10235" max="10235" width="37.25" style="8" customWidth="1"/>
    <col min="10236" max="10258" width="11.75" style="8" customWidth="1"/>
    <col min="10259" max="10259" width="15.375" style="8" customWidth="1"/>
    <col min="10260" max="10268" width="11.75" style="8" customWidth="1"/>
    <col min="10269" max="10484" width="9" style="8"/>
    <col min="10485" max="10485" width="2.375" style="8" customWidth="1"/>
    <col min="10486" max="10486" width="5.375" style="8" customWidth="1"/>
    <col min="10487" max="10489" width="3" style="8" customWidth="1"/>
    <col min="10490" max="10490" width="14.5" style="8" customWidth="1"/>
    <col min="10491" max="10491" width="37.25" style="8" customWidth="1"/>
    <col min="10492" max="10514" width="11.75" style="8" customWidth="1"/>
    <col min="10515" max="10515" width="15.375" style="8" customWidth="1"/>
    <col min="10516" max="10524" width="11.75" style="8" customWidth="1"/>
    <col min="10525" max="10740" width="9" style="8"/>
    <col min="10741" max="10741" width="2.375" style="8" customWidth="1"/>
    <col min="10742" max="10742" width="5.375" style="8" customWidth="1"/>
    <col min="10743" max="10745" width="3" style="8" customWidth="1"/>
    <col min="10746" max="10746" width="14.5" style="8" customWidth="1"/>
    <col min="10747" max="10747" width="37.25" style="8" customWidth="1"/>
    <col min="10748" max="10770" width="11.75" style="8" customWidth="1"/>
    <col min="10771" max="10771" width="15.375" style="8" customWidth="1"/>
    <col min="10772" max="10780" width="11.75" style="8" customWidth="1"/>
    <col min="10781" max="10996" width="9" style="8"/>
    <col min="10997" max="10997" width="2.375" style="8" customWidth="1"/>
    <col min="10998" max="10998" width="5.375" style="8" customWidth="1"/>
    <col min="10999" max="11001" width="3" style="8" customWidth="1"/>
    <col min="11002" max="11002" width="14.5" style="8" customWidth="1"/>
    <col min="11003" max="11003" width="37.25" style="8" customWidth="1"/>
    <col min="11004" max="11026" width="11.75" style="8" customWidth="1"/>
    <col min="11027" max="11027" width="15.375" style="8" customWidth="1"/>
    <col min="11028" max="11036" width="11.75" style="8" customWidth="1"/>
    <col min="11037" max="11252" width="9" style="8"/>
    <col min="11253" max="11253" width="2.375" style="8" customWidth="1"/>
    <col min="11254" max="11254" width="5.375" style="8" customWidth="1"/>
    <col min="11255" max="11257" width="3" style="8" customWidth="1"/>
    <col min="11258" max="11258" width="14.5" style="8" customWidth="1"/>
    <col min="11259" max="11259" width="37.25" style="8" customWidth="1"/>
    <col min="11260" max="11282" width="11.75" style="8" customWidth="1"/>
    <col min="11283" max="11283" width="15.375" style="8" customWidth="1"/>
    <col min="11284" max="11292" width="11.75" style="8" customWidth="1"/>
    <col min="11293" max="11508" width="9" style="8"/>
    <col min="11509" max="11509" width="2.375" style="8" customWidth="1"/>
    <col min="11510" max="11510" width="5.375" style="8" customWidth="1"/>
    <col min="11511" max="11513" width="3" style="8" customWidth="1"/>
    <col min="11514" max="11514" width="14.5" style="8" customWidth="1"/>
    <col min="11515" max="11515" width="37.25" style="8" customWidth="1"/>
    <col min="11516" max="11538" width="11.75" style="8" customWidth="1"/>
    <col min="11539" max="11539" width="15.375" style="8" customWidth="1"/>
    <col min="11540" max="11548" width="11.75" style="8" customWidth="1"/>
    <col min="11549" max="11764" width="9" style="8"/>
    <col min="11765" max="11765" width="2.375" style="8" customWidth="1"/>
    <col min="11766" max="11766" width="5.375" style="8" customWidth="1"/>
    <col min="11767" max="11769" width="3" style="8" customWidth="1"/>
    <col min="11770" max="11770" width="14.5" style="8" customWidth="1"/>
    <col min="11771" max="11771" width="37.25" style="8" customWidth="1"/>
    <col min="11772" max="11794" width="11.75" style="8" customWidth="1"/>
    <col min="11795" max="11795" width="15.375" style="8" customWidth="1"/>
    <col min="11796" max="11804" width="11.75" style="8" customWidth="1"/>
    <col min="11805" max="12020" width="9" style="8"/>
    <col min="12021" max="12021" width="2.375" style="8" customWidth="1"/>
    <col min="12022" max="12022" width="5.375" style="8" customWidth="1"/>
    <col min="12023" max="12025" width="3" style="8" customWidth="1"/>
    <col min="12026" max="12026" width="14.5" style="8" customWidth="1"/>
    <col min="12027" max="12027" width="37.25" style="8" customWidth="1"/>
    <col min="12028" max="12050" width="11.75" style="8" customWidth="1"/>
    <col min="12051" max="12051" width="15.375" style="8" customWidth="1"/>
    <col min="12052" max="12060" width="11.75" style="8" customWidth="1"/>
    <col min="12061" max="12276" width="9" style="8"/>
    <col min="12277" max="12277" width="2.375" style="8" customWidth="1"/>
    <col min="12278" max="12278" width="5.375" style="8" customWidth="1"/>
    <col min="12279" max="12281" width="3" style="8" customWidth="1"/>
    <col min="12282" max="12282" width="14.5" style="8" customWidth="1"/>
    <col min="12283" max="12283" width="37.25" style="8" customWidth="1"/>
    <col min="12284" max="12306" width="11.75" style="8" customWidth="1"/>
    <col min="12307" max="12307" width="15.375" style="8" customWidth="1"/>
    <col min="12308" max="12316" width="11.75" style="8" customWidth="1"/>
    <col min="12317" max="12532" width="9" style="8"/>
    <col min="12533" max="12533" width="2.375" style="8" customWidth="1"/>
    <col min="12534" max="12534" width="5.375" style="8" customWidth="1"/>
    <col min="12535" max="12537" width="3" style="8" customWidth="1"/>
    <col min="12538" max="12538" width="14.5" style="8" customWidth="1"/>
    <col min="12539" max="12539" width="37.25" style="8" customWidth="1"/>
    <col min="12540" max="12562" width="11.75" style="8" customWidth="1"/>
    <col min="12563" max="12563" width="15.375" style="8" customWidth="1"/>
    <col min="12564" max="12572" width="11.75" style="8" customWidth="1"/>
    <col min="12573" max="12788" width="9" style="8"/>
    <col min="12789" max="12789" width="2.375" style="8" customWidth="1"/>
    <col min="12790" max="12790" width="5.375" style="8" customWidth="1"/>
    <col min="12791" max="12793" width="3" style="8" customWidth="1"/>
    <col min="12794" max="12794" width="14.5" style="8" customWidth="1"/>
    <col min="12795" max="12795" width="37.25" style="8" customWidth="1"/>
    <col min="12796" max="12818" width="11.75" style="8" customWidth="1"/>
    <col min="12819" max="12819" width="15.375" style="8" customWidth="1"/>
    <col min="12820" max="12828" width="11.75" style="8" customWidth="1"/>
    <col min="12829" max="13044" width="9" style="8"/>
    <col min="13045" max="13045" width="2.375" style="8" customWidth="1"/>
    <col min="13046" max="13046" width="5.375" style="8" customWidth="1"/>
    <col min="13047" max="13049" width="3" style="8" customWidth="1"/>
    <col min="13050" max="13050" width="14.5" style="8" customWidth="1"/>
    <col min="13051" max="13051" width="37.25" style="8" customWidth="1"/>
    <col min="13052" max="13074" width="11.75" style="8" customWidth="1"/>
    <col min="13075" max="13075" width="15.375" style="8" customWidth="1"/>
    <col min="13076" max="13084" width="11.75" style="8" customWidth="1"/>
    <col min="13085" max="13300" width="9" style="8"/>
    <col min="13301" max="13301" width="2.375" style="8" customWidth="1"/>
    <col min="13302" max="13302" width="5.375" style="8" customWidth="1"/>
    <col min="13303" max="13305" width="3" style="8" customWidth="1"/>
    <col min="13306" max="13306" width="14.5" style="8" customWidth="1"/>
    <col min="13307" max="13307" width="37.25" style="8" customWidth="1"/>
    <col min="13308" max="13330" width="11.75" style="8" customWidth="1"/>
    <col min="13331" max="13331" width="15.375" style="8" customWidth="1"/>
    <col min="13332" max="13340" width="11.75" style="8" customWidth="1"/>
    <col min="13341" max="13556" width="9" style="8"/>
    <col min="13557" max="13557" width="2.375" style="8" customWidth="1"/>
    <col min="13558" max="13558" width="5.375" style="8" customWidth="1"/>
    <col min="13559" max="13561" width="3" style="8" customWidth="1"/>
    <col min="13562" max="13562" width="14.5" style="8" customWidth="1"/>
    <col min="13563" max="13563" width="37.25" style="8" customWidth="1"/>
    <col min="13564" max="13586" width="11.75" style="8" customWidth="1"/>
    <col min="13587" max="13587" width="15.375" style="8" customWidth="1"/>
    <col min="13588" max="13596" width="11.75" style="8" customWidth="1"/>
    <col min="13597" max="13812" width="9" style="8"/>
    <col min="13813" max="13813" width="2.375" style="8" customWidth="1"/>
    <col min="13814" max="13814" width="5.375" style="8" customWidth="1"/>
    <col min="13815" max="13817" width="3" style="8" customWidth="1"/>
    <col min="13818" max="13818" width="14.5" style="8" customWidth="1"/>
    <col min="13819" max="13819" width="37.25" style="8" customWidth="1"/>
    <col min="13820" max="13842" width="11.75" style="8" customWidth="1"/>
    <col min="13843" max="13843" width="15.375" style="8" customWidth="1"/>
    <col min="13844" max="13852" width="11.75" style="8" customWidth="1"/>
    <col min="13853" max="14068" width="9" style="8"/>
    <col min="14069" max="14069" width="2.375" style="8" customWidth="1"/>
    <col min="14070" max="14070" width="5.375" style="8" customWidth="1"/>
    <col min="14071" max="14073" width="3" style="8" customWidth="1"/>
    <col min="14074" max="14074" width="14.5" style="8" customWidth="1"/>
    <col min="14075" max="14075" width="37.25" style="8" customWidth="1"/>
    <col min="14076" max="14098" width="11.75" style="8" customWidth="1"/>
    <col min="14099" max="14099" width="15.375" style="8" customWidth="1"/>
    <col min="14100" max="14108" width="11.75" style="8" customWidth="1"/>
    <col min="14109" max="14324" width="9" style="8"/>
    <col min="14325" max="14325" width="2.375" style="8" customWidth="1"/>
    <col min="14326" max="14326" width="5.375" style="8" customWidth="1"/>
    <col min="14327" max="14329" width="3" style="8" customWidth="1"/>
    <col min="14330" max="14330" width="14.5" style="8" customWidth="1"/>
    <col min="14331" max="14331" width="37.25" style="8" customWidth="1"/>
    <col min="14332" max="14354" width="11.75" style="8" customWidth="1"/>
    <col min="14355" max="14355" width="15.375" style="8" customWidth="1"/>
    <col min="14356" max="14364" width="11.75" style="8" customWidth="1"/>
    <col min="14365" max="14580" width="9" style="8"/>
    <col min="14581" max="14581" width="2.375" style="8" customWidth="1"/>
    <col min="14582" max="14582" width="5.375" style="8" customWidth="1"/>
    <col min="14583" max="14585" width="3" style="8" customWidth="1"/>
    <col min="14586" max="14586" width="14.5" style="8" customWidth="1"/>
    <col min="14587" max="14587" width="37.25" style="8" customWidth="1"/>
    <col min="14588" max="14610" width="11.75" style="8" customWidth="1"/>
    <col min="14611" max="14611" width="15.375" style="8" customWidth="1"/>
    <col min="14612" max="14620" width="11.75" style="8" customWidth="1"/>
    <col min="14621" max="14836" width="9" style="8"/>
    <col min="14837" max="14837" width="2.375" style="8" customWidth="1"/>
    <col min="14838" max="14838" width="5.375" style="8" customWidth="1"/>
    <col min="14839" max="14841" width="3" style="8" customWidth="1"/>
    <col min="14842" max="14842" width="14.5" style="8" customWidth="1"/>
    <col min="14843" max="14843" width="37.25" style="8" customWidth="1"/>
    <col min="14844" max="14866" width="11.75" style="8" customWidth="1"/>
    <col min="14867" max="14867" width="15.375" style="8" customWidth="1"/>
    <col min="14868" max="14876" width="11.75" style="8" customWidth="1"/>
    <col min="14877" max="15092" width="9" style="8"/>
    <col min="15093" max="15093" width="2.375" style="8" customWidth="1"/>
    <col min="15094" max="15094" width="5.375" style="8" customWidth="1"/>
    <col min="15095" max="15097" width="3" style="8" customWidth="1"/>
    <col min="15098" max="15098" width="14.5" style="8" customWidth="1"/>
    <col min="15099" max="15099" width="37.25" style="8" customWidth="1"/>
    <col min="15100" max="15122" width="11.75" style="8" customWidth="1"/>
    <col min="15123" max="15123" width="15.375" style="8" customWidth="1"/>
    <col min="15124" max="15132" width="11.75" style="8" customWidth="1"/>
    <col min="15133" max="15348" width="9" style="8"/>
    <col min="15349" max="15349" width="2.375" style="8" customWidth="1"/>
    <col min="15350" max="15350" width="5.375" style="8" customWidth="1"/>
    <col min="15351" max="15353" width="3" style="8" customWidth="1"/>
    <col min="15354" max="15354" width="14.5" style="8" customWidth="1"/>
    <col min="15355" max="15355" width="37.25" style="8" customWidth="1"/>
    <col min="15356" max="15378" width="11.75" style="8" customWidth="1"/>
    <col min="15379" max="15379" width="15.375" style="8" customWidth="1"/>
    <col min="15380" max="15388" width="11.75" style="8" customWidth="1"/>
    <col min="15389" max="15604" width="9" style="8"/>
    <col min="15605" max="15605" width="2.375" style="8" customWidth="1"/>
    <col min="15606" max="15606" width="5.375" style="8" customWidth="1"/>
    <col min="15607" max="15609" width="3" style="8" customWidth="1"/>
    <col min="15610" max="15610" width="14.5" style="8" customWidth="1"/>
    <col min="15611" max="15611" width="37.25" style="8" customWidth="1"/>
    <col min="15612" max="15634" width="11.75" style="8" customWidth="1"/>
    <col min="15635" max="15635" width="15.375" style="8" customWidth="1"/>
    <col min="15636" max="15644" width="11.75" style="8" customWidth="1"/>
    <col min="15645" max="15860" width="9" style="8"/>
    <col min="15861" max="15861" width="2.375" style="8" customWidth="1"/>
    <col min="15862" max="15862" width="5.375" style="8" customWidth="1"/>
    <col min="15863" max="15865" width="3" style="8" customWidth="1"/>
    <col min="15866" max="15866" width="14.5" style="8" customWidth="1"/>
    <col min="15867" max="15867" width="37.25" style="8" customWidth="1"/>
    <col min="15868" max="15890" width="11.75" style="8" customWidth="1"/>
    <col min="15891" max="15891" width="15.375" style="8" customWidth="1"/>
    <col min="15892" max="15900" width="11.75" style="8" customWidth="1"/>
    <col min="15901" max="16116" width="9" style="8"/>
    <col min="16117" max="16117" width="2.375" style="8" customWidth="1"/>
    <col min="16118" max="16118" width="5.375" style="8" customWidth="1"/>
    <col min="16119" max="16121" width="3" style="8" customWidth="1"/>
    <col min="16122" max="16122" width="14.5" style="8" customWidth="1"/>
    <col min="16123" max="16123" width="37.25" style="8" customWidth="1"/>
    <col min="16124" max="16146" width="11.75" style="8" customWidth="1"/>
    <col min="16147" max="16147" width="15.375" style="8" customWidth="1"/>
    <col min="16148" max="16156" width="11.75" style="8" customWidth="1"/>
    <col min="16157" max="16384" width="9" style="8"/>
  </cols>
  <sheetData>
    <row r="1" spans="1:21" ht="26.1" customHeight="1">
      <c r="A1" s="66"/>
      <c r="B1" s="37" t="s">
        <v>386</v>
      </c>
      <c r="F1" s="66"/>
    </row>
    <row r="2" spans="1:21" ht="11.1" customHeight="1" thickBot="1">
      <c r="A2" s="66"/>
      <c r="U2" s="8" t="s">
        <v>52</v>
      </c>
    </row>
    <row r="3" spans="1:21">
      <c r="B3" s="4"/>
      <c r="C3" s="5"/>
      <c r="D3" s="5"/>
      <c r="E3" s="5"/>
      <c r="F3" s="5"/>
      <c r="G3" s="6" t="s">
        <v>53</v>
      </c>
      <c r="H3" s="7">
        <v>-2</v>
      </c>
      <c r="I3" s="7">
        <v>-1</v>
      </c>
      <c r="J3" s="7">
        <v>0</v>
      </c>
      <c r="K3" s="7">
        <v>1</v>
      </c>
      <c r="L3" s="7">
        <f t="shared" ref="L3:T3" si="0">K3+1</f>
        <v>2</v>
      </c>
      <c r="M3" s="7">
        <f t="shared" si="0"/>
        <v>3</v>
      </c>
      <c r="N3" s="7">
        <f t="shared" si="0"/>
        <v>4</v>
      </c>
      <c r="O3" s="7">
        <f t="shared" si="0"/>
        <v>5</v>
      </c>
      <c r="P3" s="7">
        <f t="shared" si="0"/>
        <v>6</v>
      </c>
      <c r="Q3" s="7">
        <f t="shared" si="0"/>
        <v>7</v>
      </c>
      <c r="R3" s="7">
        <f t="shared" si="0"/>
        <v>8</v>
      </c>
      <c r="S3" s="7">
        <f t="shared" si="0"/>
        <v>9</v>
      </c>
      <c r="T3" s="7">
        <f t="shared" si="0"/>
        <v>10</v>
      </c>
      <c r="U3" s="655" t="s">
        <v>36</v>
      </c>
    </row>
    <row r="4" spans="1:21" ht="12.75" thickBot="1">
      <c r="B4" s="9"/>
      <c r="C4" s="10"/>
      <c r="D4" s="10"/>
      <c r="E4" s="10"/>
      <c r="F4" s="10"/>
      <c r="G4" s="11"/>
      <c r="H4" s="12" t="s">
        <v>54</v>
      </c>
      <c r="I4" s="12" t="s">
        <v>55</v>
      </c>
      <c r="J4" s="12" t="s">
        <v>56</v>
      </c>
      <c r="K4" s="12" t="s">
        <v>57</v>
      </c>
      <c r="L4" s="12" t="s">
        <v>58</v>
      </c>
      <c r="M4" s="12" t="s">
        <v>59</v>
      </c>
      <c r="N4" s="12" t="s">
        <v>60</v>
      </c>
      <c r="O4" s="12" t="s">
        <v>61</v>
      </c>
      <c r="P4" s="12" t="s">
        <v>62</v>
      </c>
      <c r="Q4" s="12" t="s">
        <v>63</v>
      </c>
      <c r="R4" s="12" t="s">
        <v>64</v>
      </c>
      <c r="S4" s="12" t="s">
        <v>65</v>
      </c>
      <c r="T4" s="12" t="s">
        <v>66</v>
      </c>
      <c r="U4" s="656"/>
    </row>
    <row r="5" spans="1:21" ht="18.75" customHeight="1">
      <c r="B5" s="88" t="s">
        <v>77</v>
      </c>
      <c r="C5" s="21"/>
      <c r="D5" s="21"/>
      <c r="E5" s="21"/>
      <c r="F5" s="21"/>
      <c r="G5" s="22"/>
      <c r="H5" s="72"/>
      <c r="I5" s="72"/>
      <c r="J5" s="72"/>
      <c r="K5" s="72"/>
      <c r="L5" s="72"/>
      <c r="M5" s="72"/>
      <c r="N5" s="72"/>
      <c r="O5" s="72"/>
      <c r="P5" s="72"/>
      <c r="Q5" s="71"/>
      <c r="R5" s="72"/>
      <c r="S5" s="72"/>
      <c r="T5" s="72"/>
      <c r="U5" s="85"/>
    </row>
    <row r="6" spans="1:21" ht="18.75" customHeight="1">
      <c r="B6" s="13"/>
      <c r="C6" s="15" t="s">
        <v>78</v>
      </c>
      <c r="D6" s="16"/>
      <c r="E6" s="16"/>
      <c r="F6" s="16"/>
      <c r="G6" s="17"/>
      <c r="H6" s="67"/>
      <c r="I6" s="67"/>
      <c r="J6" s="67"/>
      <c r="K6" s="67"/>
      <c r="L6" s="67"/>
      <c r="M6" s="75"/>
      <c r="N6" s="75"/>
      <c r="O6" s="75"/>
      <c r="P6" s="75"/>
      <c r="Q6" s="75"/>
      <c r="R6" s="75"/>
      <c r="S6" s="75"/>
      <c r="T6" s="75"/>
      <c r="U6" s="84"/>
    </row>
    <row r="7" spans="1:21" ht="18.75" customHeight="1">
      <c r="B7" s="13"/>
      <c r="C7" s="15" t="s">
        <v>225</v>
      </c>
      <c r="D7" s="16"/>
      <c r="E7" s="16"/>
      <c r="F7" s="16"/>
      <c r="G7" s="17"/>
      <c r="H7" s="67"/>
      <c r="I7" s="67"/>
      <c r="J7" s="67"/>
      <c r="K7" s="67"/>
      <c r="L7" s="67"/>
      <c r="M7" s="75"/>
      <c r="N7" s="75"/>
      <c r="O7" s="75"/>
      <c r="P7" s="75"/>
      <c r="Q7" s="75"/>
      <c r="R7" s="75"/>
      <c r="S7" s="75"/>
      <c r="T7" s="75"/>
      <c r="U7" s="84"/>
    </row>
    <row r="8" spans="1:21" ht="18.75" customHeight="1">
      <c r="B8" s="13"/>
      <c r="C8" s="18"/>
      <c r="D8" s="15" t="s">
        <v>197</v>
      </c>
      <c r="E8" s="16"/>
      <c r="F8" s="16"/>
      <c r="G8" s="17"/>
      <c r="H8" s="67"/>
      <c r="I8" s="67"/>
      <c r="J8" s="67"/>
      <c r="K8" s="67"/>
      <c r="L8" s="67"/>
      <c r="M8" s="75"/>
      <c r="N8" s="75"/>
      <c r="O8" s="75"/>
      <c r="P8" s="75"/>
      <c r="Q8" s="75"/>
      <c r="R8" s="75"/>
      <c r="S8" s="75"/>
      <c r="T8" s="75"/>
      <c r="U8" s="84"/>
    </row>
    <row r="9" spans="1:21" ht="18.75" customHeight="1">
      <c r="B9" s="13"/>
      <c r="C9" s="18"/>
      <c r="D9" s="20" t="s">
        <v>224</v>
      </c>
      <c r="E9" s="21"/>
      <c r="F9" s="21"/>
      <c r="G9" s="22"/>
      <c r="H9" s="78"/>
      <c r="I9" s="78"/>
      <c r="J9" s="78"/>
      <c r="K9" s="78"/>
      <c r="L9" s="78"/>
      <c r="M9" s="72"/>
      <c r="N9" s="72"/>
      <c r="O9" s="72"/>
      <c r="P9" s="72"/>
      <c r="Q9" s="72"/>
      <c r="R9" s="72"/>
      <c r="S9" s="72"/>
      <c r="T9" s="72"/>
      <c r="U9" s="85"/>
    </row>
    <row r="10" spans="1:21" ht="18.75" customHeight="1">
      <c r="B10" s="89" t="s">
        <v>79</v>
      </c>
      <c r="C10" s="21"/>
      <c r="D10" s="21"/>
      <c r="E10" s="21"/>
      <c r="F10" s="21"/>
      <c r="G10" s="22"/>
      <c r="H10" s="75"/>
      <c r="I10" s="75"/>
      <c r="J10" s="75"/>
      <c r="K10" s="75"/>
      <c r="L10" s="75"/>
      <c r="M10" s="75"/>
      <c r="N10" s="75"/>
      <c r="O10" s="75"/>
      <c r="P10" s="75"/>
      <c r="Q10" s="74"/>
      <c r="R10" s="75"/>
      <c r="S10" s="75"/>
      <c r="T10" s="75"/>
      <c r="U10" s="84"/>
    </row>
    <row r="11" spans="1:21" ht="18.75" customHeight="1" thickBot="1">
      <c r="B11" s="90" t="s">
        <v>80</v>
      </c>
      <c r="C11" s="91"/>
      <c r="D11" s="91"/>
      <c r="E11" s="91"/>
      <c r="F11" s="91"/>
      <c r="G11" s="92"/>
      <c r="H11" s="94"/>
      <c r="I11" s="94"/>
      <c r="J11" s="94"/>
      <c r="K11" s="94"/>
      <c r="L11" s="94"/>
      <c r="M11" s="94"/>
      <c r="N11" s="94"/>
      <c r="O11" s="94"/>
      <c r="P11" s="94"/>
      <c r="Q11" s="93"/>
      <c r="R11" s="94"/>
      <c r="S11" s="94"/>
      <c r="T11" s="94"/>
      <c r="U11" s="95"/>
    </row>
    <row r="12" spans="1:21" ht="18.75" customHeight="1" thickTop="1">
      <c r="B12" s="96" t="s">
        <v>81</v>
      </c>
      <c r="C12" s="97"/>
      <c r="D12" s="97"/>
      <c r="E12" s="97"/>
      <c r="F12" s="97"/>
      <c r="G12" s="98"/>
      <c r="H12" s="100"/>
      <c r="I12" s="100"/>
      <c r="J12" s="100"/>
      <c r="K12" s="100"/>
      <c r="L12" s="100"/>
      <c r="M12" s="100"/>
      <c r="N12" s="100"/>
      <c r="O12" s="100"/>
      <c r="P12" s="100"/>
      <c r="Q12" s="99"/>
      <c r="R12" s="100"/>
      <c r="S12" s="100"/>
      <c r="T12" s="100"/>
      <c r="U12" s="101"/>
    </row>
    <row r="13" spans="1:21" ht="18.75" customHeight="1">
      <c r="B13" s="88" t="s">
        <v>82</v>
      </c>
      <c r="C13" s="21"/>
      <c r="D13" s="21"/>
      <c r="E13" s="21"/>
      <c r="F13" s="21"/>
      <c r="G13" s="22"/>
      <c r="H13" s="78"/>
      <c r="I13" s="78"/>
      <c r="J13" s="78"/>
      <c r="K13" s="78"/>
      <c r="L13" s="78"/>
      <c r="M13" s="78"/>
      <c r="N13" s="78"/>
      <c r="O13" s="78"/>
      <c r="P13" s="78"/>
      <c r="Q13" s="77"/>
      <c r="R13" s="78"/>
      <c r="S13" s="78"/>
      <c r="T13" s="78"/>
      <c r="U13" s="102"/>
    </row>
    <row r="14" spans="1:21" ht="18.75" customHeight="1">
      <c r="B14" s="88" t="s">
        <v>83</v>
      </c>
      <c r="C14" s="21"/>
      <c r="D14" s="103"/>
      <c r="E14" s="103"/>
      <c r="F14" s="103"/>
      <c r="G14" s="104"/>
      <c r="H14" s="72"/>
      <c r="I14" s="72"/>
      <c r="J14" s="72"/>
      <c r="K14" s="72"/>
      <c r="L14" s="72"/>
      <c r="M14" s="72"/>
      <c r="N14" s="72"/>
      <c r="O14" s="72"/>
      <c r="P14" s="72"/>
      <c r="Q14" s="71"/>
      <c r="R14" s="72"/>
      <c r="S14" s="72"/>
      <c r="T14" s="72"/>
      <c r="U14" s="85"/>
    </row>
    <row r="15" spans="1:21" ht="18.75" customHeight="1" thickBot="1">
      <c r="B15" s="54" t="s">
        <v>84</v>
      </c>
      <c r="C15" s="25"/>
      <c r="D15" s="25"/>
      <c r="E15" s="25"/>
      <c r="F15" s="25"/>
      <c r="G15" s="26"/>
      <c r="H15" s="81"/>
      <c r="I15" s="81"/>
      <c r="J15" s="81"/>
      <c r="K15" s="81"/>
      <c r="L15" s="81"/>
      <c r="M15" s="81"/>
      <c r="N15" s="81"/>
      <c r="O15" s="81"/>
      <c r="P15" s="81"/>
      <c r="Q15" s="82"/>
      <c r="R15" s="81"/>
      <c r="S15" s="81"/>
      <c r="T15" s="81"/>
      <c r="U15" s="87"/>
    </row>
    <row r="16" spans="1:21" ht="18.75" customHeight="1" thickBot="1">
      <c r="B16" s="105"/>
      <c r="C16" s="105"/>
      <c r="D16" s="105"/>
      <c r="E16" s="105"/>
      <c r="F16" s="105"/>
      <c r="G16" s="105"/>
      <c r="H16" s="106"/>
      <c r="I16" s="106"/>
      <c r="J16" s="106"/>
      <c r="K16" s="106"/>
      <c r="L16" s="106"/>
      <c r="M16" s="106"/>
      <c r="N16" s="106"/>
      <c r="O16" s="106"/>
      <c r="P16" s="106"/>
      <c r="Q16" s="106"/>
      <c r="R16" s="106"/>
      <c r="S16" s="106"/>
      <c r="T16" s="106"/>
      <c r="U16" s="106"/>
    </row>
    <row r="17" spans="2:21" ht="14.25" customHeight="1">
      <c r="B17" s="107" t="s">
        <v>85</v>
      </c>
      <c r="C17" s="30"/>
      <c r="D17" s="30"/>
      <c r="E17" s="30"/>
      <c r="F17" s="30"/>
      <c r="G17" s="31"/>
      <c r="H17" s="108"/>
      <c r="I17" s="108"/>
      <c r="J17" s="108"/>
      <c r="K17" s="108"/>
      <c r="L17" s="108"/>
      <c r="M17" s="108"/>
      <c r="N17" s="108"/>
      <c r="O17" s="108"/>
      <c r="P17" s="108"/>
      <c r="Q17" s="108"/>
      <c r="R17" s="108"/>
      <c r="S17" s="108"/>
      <c r="T17" s="108"/>
      <c r="U17" s="109"/>
    </row>
    <row r="18" spans="2:21" ht="14.25" customHeight="1">
      <c r="B18" s="13" t="s">
        <v>86</v>
      </c>
      <c r="C18" s="2"/>
      <c r="D18" s="3"/>
      <c r="E18" s="3"/>
      <c r="F18" s="3"/>
      <c r="G18" s="14"/>
      <c r="H18" s="76"/>
      <c r="I18" s="76"/>
      <c r="J18" s="76"/>
      <c r="K18" s="76"/>
      <c r="L18" s="76"/>
      <c r="M18" s="76"/>
      <c r="N18" s="76"/>
      <c r="O18" s="76"/>
      <c r="P18" s="76"/>
      <c r="Q18" s="76"/>
      <c r="R18" s="76"/>
      <c r="S18" s="76"/>
      <c r="T18" s="76"/>
      <c r="U18" s="86"/>
    </row>
    <row r="19" spans="2:21" ht="18.75" customHeight="1">
      <c r="B19" s="13"/>
      <c r="C19" s="15" t="s">
        <v>87</v>
      </c>
      <c r="D19" s="16"/>
      <c r="E19" s="16"/>
      <c r="F19" s="16"/>
      <c r="G19" s="17"/>
      <c r="H19" s="67"/>
      <c r="I19" s="67"/>
      <c r="J19" s="67"/>
      <c r="K19" s="67"/>
      <c r="L19" s="67"/>
      <c r="M19" s="75"/>
      <c r="N19" s="75"/>
      <c r="O19" s="75"/>
      <c r="P19" s="75"/>
      <c r="Q19" s="75"/>
      <c r="R19" s="75"/>
      <c r="S19" s="75"/>
      <c r="T19" s="75"/>
      <c r="U19" s="84"/>
    </row>
    <row r="20" spans="2:21" ht="18.75" customHeight="1">
      <c r="B20" s="13"/>
      <c r="C20" s="18"/>
      <c r="D20" s="15" t="s">
        <v>88</v>
      </c>
      <c r="E20" s="16"/>
      <c r="F20" s="16"/>
      <c r="G20" s="17"/>
      <c r="H20" s="67"/>
      <c r="I20" s="67"/>
      <c r="J20" s="67"/>
      <c r="K20" s="67"/>
      <c r="L20" s="67"/>
      <c r="M20" s="75"/>
      <c r="N20" s="75"/>
      <c r="O20" s="75"/>
      <c r="P20" s="75"/>
      <c r="Q20" s="75"/>
      <c r="R20" s="75"/>
      <c r="S20" s="75"/>
      <c r="T20" s="75"/>
      <c r="U20" s="84"/>
    </row>
    <row r="21" spans="2:21" ht="18.75" customHeight="1">
      <c r="B21" s="13"/>
      <c r="C21" s="18"/>
      <c r="D21" s="15" t="s">
        <v>89</v>
      </c>
      <c r="E21" s="16"/>
      <c r="F21" s="16"/>
      <c r="G21" s="17"/>
      <c r="H21" s="67"/>
      <c r="I21" s="67"/>
      <c r="J21" s="67"/>
      <c r="K21" s="67"/>
      <c r="L21" s="67"/>
      <c r="M21" s="75"/>
      <c r="N21" s="75"/>
      <c r="O21" s="75"/>
      <c r="P21" s="75"/>
      <c r="Q21" s="75"/>
      <c r="R21" s="75"/>
      <c r="S21" s="75"/>
      <c r="T21" s="75"/>
      <c r="U21" s="84"/>
    </row>
    <row r="22" spans="2:21" ht="18.75" customHeight="1">
      <c r="B22" s="13"/>
      <c r="C22" s="18"/>
      <c r="D22" s="20"/>
      <c r="E22" s="21"/>
      <c r="F22" s="21"/>
      <c r="G22" s="22"/>
      <c r="H22" s="78"/>
      <c r="I22" s="78"/>
      <c r="J22" s="78"/>
      <c r="K22" s="78"/>
      <c r="L22" s="78"/>
      <c r="M22" s="72"/>
      <c r="N22" s="72"/>
      <c r="O22" s="72"/>
      <c r="P22" s="72"/>
      <c r="Q22" s="72"/>
      <c r="R22" s="72"/>
      <c r="S22" s="72"/>
      <c r="T22" s="72"/>
      <c r="U22" s="85"/>
    </row>
    <row r="23" spans="2:21" ht="18.75" customHeight="1">
      <c r="B23" s="19"/>
      <c r="C23" s="20" t="s">
        <v>90</v>
      </c>
      <c r="D23" s="21"/>
      <c r="E23" s="21"/>
      <c r="F23" s="21"/>
      <c r="G23" s="22"/>
      <c r="H23" s="72"/>
      <c r="I23" s="72"/>
      <c r="J23" s="72"/>
      <c r="K23" s="72"/>
      <c r="L23" s="72"/>
      <c r="M23" s="72"/>
      <c r="N23" s="72"/>
      <c r="O23" s="72"/>
      <c r="P23" s="72"/>
      <c r="Q23" s="72"/>
      <c r="R23" s="72"/>
      <c r="S23" s="72"/>
      <c r="T23" s="72"/>
      <c r="U23" s="85"/>
    </row>
    <row r="24" spans="2:21" ht="18.75" customHeight="1">
      <c r="B24" s="19"/>
      <c r="C24" s="20" t="s">
        <v>91</v>
      </c>
      <c r="D24" s="21"/>
      <c r="E24" s="21"/>
      <c r="F24" s="21"/>
      <c r="G24" s="22"/>
      <c r="H24" s="72"/>
      <c r="I24" s="72"/>
      <c r="J24" s="72"/>
      <c r="K24" s="72"/>
      <c r="L24" s="72"/>
      <c r="M24" s="72"/>
      <c r="N24" s="72"/>
      <c r="O24" s="72"/>
      <c r="P24" s="72"/>
      <c r="Q24" s="72"/>
      <c r="R24" s="72"/>
      <c r="S24" s="72"/>
      <c r="T24" s="72"/>
      <c r="U24" s="85"/>
    </row>
    <row r="25" spans="2:21" ht="18.75" customHeight="1">
      <c r="B25" s="19"/>
      <c r="C25" s="20" t="s">
        <v>92</v>
      </c>
      <c r="D25" s="21"/>
      <c r="E25" s="21"/>
      <c r="F25" s="21"/>
      <c r="G25" s="22"/>
      <c r="H25" s="72"/>
      <c r="I25" s="72"/>
      <c r="J25" s="72"/>
      <c r="K25" s="72"/>
      <c r="L25" s="72"/>
      <c r="M25" s="72"/>
      <c r="N25" s="72"/>
      <c r="O25" s="72"/>
      <c r="P25" s="72"/>
      <c r="Q25" s="72"/>
      <c r="R25" s="72"/>
      <c r="S25" s="72"/>
      <c r="T25" s="72"/>
      <c r="U25" s="85"/>
    </row>
    <row r="26" spans="2:21" ht="18.75" customHeight="1">
      <c r="B26" s="19"/>
      <c r="C26" s="70" t="s">
        <v>93</v>
      </c>
      <c r="D26" s="16"/>
      <c r="E26" s="16"/>
      <c r="F26" s="16"/>
      <c r="G26" s="17"/>
      <c r="H26" s="75"/>
      <c r="I26" s="75"/>
      <c r="J26" s="75"/>
      <c r="K26" s="75"/>
      <c r="L26" s="75"/>
      <c r="M26" s="75"/>
      <c r="N26" s="75"/>
      <c r="O26" s="75"/>
      <c r="P26" s="75"/>
      <c r="Q26" s="75"/>
      <c r="R26" s="75"/>
      <c r="S26" s="75"/>
      <c r="T26" s="75"/>
      <c r="U26" s="84"/>
    </row>
    <row r="27" spans="2:21" ht="18.75" customHeight="1">
      <c r="B27" s="19"/>
      <c r="C27" s="15" t="s">
        <v>94</v>
      </c>
      <c r="D27" s="16"/>
      <c r="E27" s="16"/>
      <c r="F27" s="16"/>
      <c r="G27" s="17"/>
      <c r="H27" s="75"/>
      <c r="I27" s="75"/>
      <c r="J27" s="75"/>
      <c r="K27" s="75"/>
      <c r="L27" s="75"/>
      <c r="M27" s="75"/>
      <c r="N27" s="75"/>
      <c r="O27" s="75"/>
      <c r="P27" s="75"/>
      <c r="Q27" s="75"/>
      <c r="R27" s="75"/>
      <c r="S27" s="75"/>
      <c r="T27" s="75"/>
      <c r="U27" s="84"/>
    </row>
    <row r="28" spans="2:21" ht="18.75" customHeight="1" thickBot="1">
      <c r="B28" s="19"/>
      <c r="C28" s="18"/>
      <c r="D28" s="15"/>
      <c r="E28" s="16"/>
      <c r="F28" s="16"/>
      <c r="G28" s="17"/>
      <c r="H28" s="75"/>
      <c r="I28" s="75"/>
      <c r="J28" s="75"/>
      <c r="K28" s="75"/>
      <c r="L28" s="75"/>
      <c r="M28" s="75"/>
      <c r="N28" s="75"/>
      <c r="O28" s="75"/>
      <c r="P28" s="75"/>
      <c r="Q28" s="75"/>
      <c r="R28" s="75"/>
      <c r="S28" s="75"/>
      <c r="T28" s="75"/>
      <c r="U28" s="84"/>
    </row>
    <row r="29" spans="2:21" ht="18.75" customHeight="1">
      <c r="B29" s="27" t="s">
        <v>95</v>
      </c>
      <c r="C29" s="28"/>
      <c r="D29" s="28"/>
      <c r="E29" s="28"/>
      <c r="F29" s="28"/>
      <c r="G29" s="110"/>
      <c r="H29" s="111"/>
      <c r="I29" s="111"/>
      <c r="J29" s="111"/>
      <c r="K29" s="111"/>
      <c r="L29" s="111"/>
      <c r="M29" s="111"/>
      <c r="N29" s="111"/>
      <c r="O29" s="111"/>
      <c r="P29" s="111"/>
      <c r="Q29" s="111"/>
      <c r="R29" s="111"/>
      <c r="S29" s="111"/>
      <c r="T29" s="111"/>
      <c r="U29" s="112"/>
    </row>
    <row r="30" spans="2:21" ht="18.75" customHeight="1">
      <c r="B30" s="19"/>
      <c r="C30" s="20" t="s">
        <v>96</v>
      </c>
      <c r="D30" s="21"/>
      <c r="E30" s="21"/>
      <c r="F30" s="21"/>
      <c r="G30" s="22"/>
      <c r="H30" s="72"/>
      <c r="I30" s="72"/>
      <c r="J30" s="72"/>
      <c r="K30" s="72"/>
      <c r="L30" s="72"/>
      <c r="M30" s="72"/>
      <c r="N30" s="72"/>
      <c r="O30" s="72"/>
      <c r="P30" s="72"/>
      <c r="Q30" s="72"/>
      <c r="R30" s="72"/>
      <c r="S30" s="72"/>
      <c r="T30" s="72"/>
      <c r="U30" s="85"/>
    </row>
    <row r="31" spans="2:21" ht="18.75" customHeight="1">
      <c r="B31" s="19"/>
      <c r="C31" s="20" t="s">
        <v>97</v>
      </c>
      <c r="D31" s="21"/>
      <c r="E31" s="21"/>
      <c r="F31" s="21"/>
      <c r="G31" s="22"/>
      <c r="H31" s="72"/>
      <c r="I31" s="72"/>
      <c r="J31" s="72"/>
      <c r="K31" s="72"/>
      <c r="L31" s="72"/>
      <c r="M31" s="72"/>
      <c r="N31" s="72"/>
      <c r="O31" s="72"/>
      <c r="P31" s="72"/>
      <c r="Q31" s="72"/>
      <c r="R31" s="72"/>
      <c r="S31" s="72"/>
      <c r="T31" s="72"/>
      <c r="U31" s="85"/>
    </row>
    <row r="32" spans="2:21" ht="18.75" customHeight="1">
      <c r="B32" s="19"/>
      <c r="C32" s="20" t="s">
        <v>98</v>
      </c>
      <c r="D32" s="21"/>
      <c r="E32" s="21"/>
      <c r="F32" s="21"/>
      <c r="G32" s="22"/>
      <c r="H32" s="72"/>
      <c r="I32" s="72"/>
      <c r="J32" s="72"/>
      <c r="K32" s="72"/>
      <c r="L32" s="72"/>
      <c r="M32" s="72"/>
      <c r="N32" s="72"/>
      <c r="O32" s="72"/>
      <c r="P32" s="72"/>
      <c r="Q32" s="72"/>
      <c r="R32" s="72"/>
      <c r="S32" s="72"/>
      <c r="T32" s="72"/>
      <c r="U32" s="85"/>
    </row>
    <row r="33" spans="2:21" ht="18.75" customHeight="1">
      <c r="B33" s="19"/>
      <c r="C33" s="20" t="s">
        <v>99</v>
      </c>
      <c r="D33" s="21"/>
      <c r="E33" s="21"/>
      <c r="F33" s="21"/>
      <c r="G33" s="22"/>
      <c r="H33" s="72"/>
      <c r="I33" s="72"/>
      <c r="J33" s="72"/>
      <c r="K33" s="72"/>
      <c r="L33" s="72"/>
      <c r="M33" s="72"/>
      <c r="N33" s="72"/>
      <c r="O33" s="72"/>
      <c r="P33" s="72"/>
      <c r="Q33" s="72"/>
      <c r="R33" s="72"/>
      <c r="S33" s="72"/>
      <c r="T33" s="72"/>
      <c r="U33" s="85"/>
    </row>
    <row r="34" spans="2:21" ht="18.75" customHeight="1">
      <c r="B34" s="19"/>
      <c r="C34" s="20" t="s">
        <v>100</v>
      </c>
      <c r="D34" s="21"/>
      <c r="E34" s="21"/>
      <c r="F34" s="21"/>
      <c r="G34" s="22"/>
      <c r="H34" s="72"/>
      <c r="I34" s="72"/>
      <c r="J34" s="72"/>
      <c r="K34" s="72"/>
      <c r="L34" s="72"/>
      <c r="M34" s="72"/>
      <c r="N34" s="72"/>
      <c r="O34" s="72"/>
      <c r="P34" s="72"/>
      <c r="Q34" s="72"/>
      <c r="R34" s="72"/>
      <c r="S34" s="72"/>
      <c r="T34" s="72"/>
      <c r="U34" s="85"/>
    </row>
    <row r="35" spans="2:21" ht="18.75" customHeight="1">
      <c r="B35" s="19"/>
      <c r="C35" s="29" t="s">
        <v>101</v>
      </c>
      <c r="D35" s="113"/>
      <c r="E35" s="113"/>
      <c r="F35" s="113"/>
      <c r="G35" s="114"/>
      <c r="H35" s="76"/>
      <c r="I35" s="76"/>
      <c r="J35" s="76"/>
      <c r="K35" s="76"/>
      <c r="L35" s="76"/>
      <c r="M35" s="76"/>
      <c r="N35" s="76"/>
      <c r="O35" s="76"/>
      <c r="P35" s="76"/>
      <c r="Q35" s="76"/>
      <c r="R35" s="76"/>
      <c r="S35" s="76"/>
      <c r="T35" s="76"/>
      <c r="U35" s="86"/>
    </row>
    <row r="36" spans="2:21" ht="18.75" customHeight="1">
      <c r="B36" s="19"/>
      <c r="C36" s="15" t="s">
        <v>94</v>
      </c>
      <c r="D36" s="16"/>
      <c r="E36" s="16"/>
      <c r="F36" s="16"/>
      <c r="G36" s="17"/>
      <c r="H36" s="75"/>
      <c r="I36" s="75"/>
      <c r="J36" s="75"/>
      <c r="K36" s="75"/>
      <c r="L36" s="75"/>
      <c r="M36" s="75"/>
      <c r="N36" s="75"/>
      <c r="O36" s="75"/>
      <c r="P36" s="75"/>
      <c r="Q36" s="75"/>
      <c r="R36" s="75"/>
      <c r="S36" s="75"/>
      <c r="T36" s="75"/>
      <c r="U36" s="84"/>
    </row>
    <row r="37" spans="2:21" ht="18.75" customHeight="1" thickBot="1">
      <c r="B37" s="115"/>
      <c r="C37" s="23"/>
      <c r="D37" s="24"/>
      <c r="E37" s="25"/>
      <c r="F37" s="25"/>
      <c r="G37" s="26"/>
      <c r="H37" s="68"/>
      <c r="I37" s="68"/>
      <c r="J37" s="68"/>
      <c r="K37" s="68"/>
      <c r="L37" s="68"/>
      <c r="M37" s="68"/>
      <c r="N37" s="68"/>
      <c r="O37" s="68"/>
      <c r="P37" s="68"/>
      <c r="Q37" s="68"/>
      <c r="R37" s="68"/>
      <c r="S37" s="68"/>
      <c r="T37" s="68"/>
      <c r="U37" s="116"/>
    </row>
    <row r="38" spans="2:21" ht="18.75" customHeight="1" thickBot="1">
      <c r="B38" s="90" t="s">
        <v>102</v>
      </c>
      <c r="C38" s="91"/>
      <c r="D38" s="91"/>
      <c r="E38" s="91"/>
      <c r="F38" s="91"/>
      <c r="G38" s="92"/>
      <c r="H38" s="94"/>
      <c r="I38" s="94"/>
      <c r="J38" s="94"/>
      <c r="K38" s="94"/>
      <c r="L38" s="94"/>
      <c r="M38" s="94"/>
      <c r="N38" s="94"/>
      <c r="O38" s="94"/>
      <c r="P38" s="94"/>
      <c r="Q38" s="94"/>
      <c r="R38" s="94"/>
      <c r="S38" s="94"/>
      <c r="T38" s="94"/>
      <c r="U38" s="95"/>
    </row>
    <row r="39" spans="2:21" ht="18.75" customHeight="1" thickTop="1" thickBot="1">
      <c r="B39" s="117" t="s">
        <v>103</v>
      </c>
      <c r="C39" s="118"/>
      <c r="D39" s="118"/>
      <c r="E39" s="118"/>
      <c r="F39" s="118"/>
      <c r="G39" s="119"/>
      <c r="H39" s="120"/>
      <c r="I39" s="120"/>
      <c r="J39" s="120"/>
      <c r="K39" s="120"/>
      <c r="L39" s="120"/>
      <c r="M39" s="120"/>
      <c r="N39" s="120"/>
      <c r="O39" s="120"/>
      <c r="P39" s="120"/>
      <c r="Q39" s="120"/>
      <c r="R39" s="120"/>
      <c r="S39" s="120"/>
      <c r="T39" s="120"/>
      <c r="U39" s="121"/>
    </row>
    <row r="40" spans="2:21" ht="18.75" customHeight="1" thickBot="1">
      <c r="B40" s="122"/>
      <c r="C40" s="122"/>
      <c r="D40" s="122"/>
      <c r="E40" s="122"/>
      <c r="F40" s="122"/>
      <c r="G40" s="122"/>
      <c r="H40" s="106"/>
      <c r="I40" s="106"/>
      <c r="J40" s="106"/>
      <c r="K40" s="106"/>
      <c r="L40" s="106"/>
      <c r="M40" s="106"/>
      <c r="N40" s="106"/>
      <c r="O40" s="106"/>
      <c r="P40" s="106"/>
      <c r="Q40" s="106"/>
      <c r="R40" s="106"/>
      <c r="S40" s="106"/>
      <c r="T40" s="106"/>
      <c r="U40" s="106"/>
    </row>
    <row r="41" spans="2:21" ht="18.75" customHeight="1">
      <c r="B41" s="13" t="s">
        <v>104</v>
      </c>
      <c r="C41" s="3"/>
      <c r="D41" s="3"/>
      <c r="E41" s="3"/>
      <c r="F41" s="3"/>
      <c r="G41" s="14"/>
      <c r="H41" s="76"/>
      <c r="I41" s="76"/>
      <c r="J41" s="76"/>
      <c r="K41" s="76"/>
      <c r="L41" s="76"/>
      <c r="M41" s="76"/>
      <c r="N41" s="76"/>
      <c r="O41" s="76"/>
      <c r="P41" s="80"/>
      <c r="Q41" s="111"/>
      <c r="R41" s="76"/>
      <c r="S41" s="76"/>
      <c r="T41" s="76"/>
      <c r="U41" s="112"/>
    </row>
    <row r="42" spans="2:21" ht="18.75" customHeight="1">
      <c r="B42" s="123" t="s">
        <v>105</v>
      </c>
      <c r="C42" s="124"/>
      <c r="D42" s="124"/>
      <c r="E42" s="124"/>
      <c r="F42" s="124"/>
      <c r="G42" s="125"/>
      <c r="H42" s="126"/>
      <c r="I42" s="126"/>
      <c r="J42" s="126"/>
      <c r="K42" s="126"/>
      <c r="L42" s="126"/>
      <c r="M42" s="126"/>
      <c r="N42" s="126"/>
      <c r="O42" s="126"/>
      <c r="P42" s="127"/>
      <c r="Q42" s="126"/>
      <c r="R42" s="126"/>
      <c r="S42" s="126"/>
      <c r="T42" s="126"/>
      <c r="U42" s="128"/>
    </row>
    <row r="43" spans="2:21" ht="18.75" customHeight="1">
      <c r="B43" s="88" t="s">
        <v>106</v>
      </c>
      <c r="C43" s="21"/>
      <c r="D43" s="21"/>
      <c r="E43" s="21"/>
      <c r="F43" s="21"/>
      <c r="G43" s="22"/>
      <c r="H43" s="72"/>
      <c r="I43" s="72"/>
      <c r="J43" s="72"/>
      <c r="K43" s="72"/>
      <c r="L43" s="72"/>
      <c r="M43" s="72"/>
      <c r="N43" s="72"/>
      <c r="O43" s="72"/>
      <c r="P43" s="73"/>
      <c r="Q43" s="72"/>
      <c r="R43" s="72"/>
      <c r="S43" s="72"/>
      <c r="T43" s="72"/>
      <c r="U43" s="85"/>
    </row>
    <row r="44" spans="2:21" ht="18.75" customHeight="1">
      <c r="B44" s="88" t="s">
        <v>107</v>
      </c>
      <c r="C44" s="21"/>
      <c r="D44" s="21"/>
      <c r="E44" s="21"/>
      <c r="F44" s="21"/>
      <c r="G44" s="22"/>
      <c r="H44" s="72"/>
      <c r="I44" s="72"/>
      <c r="J44" s="72"/>
      <c r="K44" s="72"/>
      <c r="L44" s="72"/>
      <c r="M44" s="72"/>
      <c r="N44" s="72"/>
      <c r="O44" s="72"/>
      <c r="P44" s="73"/>
      <c r="Q44" s="72"/>
      <c r="R44" s="72"/>
      <c r="S44" s="72"/>
      <c r="T44" s="72"/>
      <c r="U44" s="85"/>
    </row>
    <row r="45" spans="2:21" ht="18.75" customHeight="1" thickBot="1">
      <c r="B45" s="54" t="s">
        <v>108</v>
      </c>
      <c r="C45" s="25"/>
      <c r="D45" s="25"/>
      <c r="E45" s="25"/>
      <c r="F45" s="25"/>
      <c r="G45" s="26"/>
      <c r="H45" s="81"/>
      <c r="I45" s="81"/>
      <c r="J45" s="81"/>
      <c r="K45" s="81"/>
      <c r="L45" s="81"/>
      <c r="M45" s="81"/>
      <c r="N45" s="81"/>
      <c r="O45" s="81"/>
      <c r="P45" s="83"/>
      <c r="Q45" s="81"/>
      <c r="R45" s="81"/>
      <c r="S45" s="81"/>
      <c r="T45" s="81"/>
      <c r="U45" s="87"/>
    </row>
    <row r="46" spans="2:21" ht="18.75" customHeight="1" thickBot="1">
      <c r="B46" s="69"/>
      <c r="C46" s="69"/>
      <c r="D46" s="69"/>
      <c r="E46" s="69"/>
      <c r="F46" s="69"/>
      <c r="G46" s="69"/>
      <c r="H46" s="129"/>
      <c r="I46" s="129"/>
      <c r="J46" s="129"/>
      <c r="K46" s="129"/>
      <c r="L46" s="129"/>
      <c r="M46" s="129"/>
      <c r="N46" s="129"/>
      <c r="O46" s="129"/>
      <c r="P46" s="129"/>
      <c r="Q46" s="129"/>
      <c r="R46" s="129"/>
      <c r="S46" s="129"/>
      <c r="T46" s="129"/>
      <c r="U46" s="130"/>
    </row>
    <row r="47" spans="2:21" ht="18.75" customHeight="1">
      <c r="B47" s="107" t="s">
        <v>109</v>
      </c>
      <c r="C47" s="30"/>
      <c r="D47" s="30"/>
      <c r="E47" s="30"/>
      <c r="F47" s="30"/>
      <c r="G47" s="30"/>
      <c r="H47" s="108"/>
      <c r="I47" s="108"/>
      <c r="J47" s="108"/>
      <c r="K47" s="108"/>
      <c r="L47" s="108"/>
      <c r="M47" s="108"/>
      <c r="N47" s="108"/>
      <c r="O47" s="108"/>
      <c r="P47" s="108"/>
      <c r="Q47" s="108"/>
      <c r="R47" s="108"/>
      <c r="S47" s="108"/>
      <c r="T47" s="108"/>
      <c r="U47" s="131"/>
    </row>
    <row r="48" spans="2:21" ht="18.75" customHeight="1">
      <c r="B48" s="132" t="s">
        <v>110</v>
      </c>
      <c r="C48" s="133"/>
      <c r="D48" s="133"/>
      <c r="E48" s="133"/>
      <c r="F48" s="133"/>
      <c r="G48" s="133"/>
      <c r="H48" s="134"/>
      <c r="I48" s="134"/>
      <c r="J48" s="134"/>
      <c r="K48" s="134"/>
      <c r="L48" s="134"/>
      <c r="M48" s="134"/>
      <c r="N48" s="134"/>
      <c r="O48" s="134"/>
      <c r="P48" s="134"/>
      <c r="Q48" s="134"/>
      <c r="R48" s="134"/>
      <c r="S48" s="134"/>
      <c r="T48" s="134"/>
      <c r="U48" s="135"/>
    </row>
    <row r="49" spans="1:24" ht="18.75" customHeight="1">
      <c r="B49" s="88" t="s">
        <v>111</v>
      </c>
      <c r="C49" s="21"/>
      <c r="D49" s="21"/>
      <c r="E49" s="21"/>
      <c r="F49" s="21"/>
      <c r="G49" s="21"/>
      <c r="H49" s="72"/>
      <c r="I49" s="72"/>
      <c r="J49" s="72"/>
      <c r="K49" s="72"/>
      <c r="L49" s="72"/>
      <c r="M49" s="72"/>
      <c r="N49" s="72"/>
      <c r="O49" s="72"/>
      <c r="P49" s="72"/>
      <c r="Q49" s="72"/>
      <c r="R49" s="72"/>
      <c r="S49" s="72"/>
      <c r="T49" s="72"/>
      <c r="U49" s="136"/>
    </row>
    <row r="50" spans="1:24" ht="18.75" customHeight="1" thickBot="1">
      <c r="B50" s="137" t="s">
        <v>112</v>
      </c>
      <c r="C50" s="138"/>
      <c r="D50" s="138"/>
      <c r="E50" s="138"/>
      <c r="F50" s="138"/>
      <c r="G50" s="138"/>
      <c r="H50" s="139"/>
      <c r="I50" s="139"/>
      <c r="J50" s="139"/>
      <c r="K50" s="139"/>
      <c r="L50" s="139"/>
      <c r="M50" s="139"/>
      <c r="N50" s="139"/>
      <c r="O50" s="139"/>
      <c r="P50" s="139"/>
      <c r="Q50" s="139"/>
      <c r="R50" s="139"/>
      <c r="S50" s="139"/>
      <c r="T50" s="139"/>
      <c r="U50" s="140"/>
    </row>
    <row r="51" spans="1:24" ht="18.75" customHeight="1" thickTop="1" thickBot="1">
      <c r="B51" s="115" t="s">
        <v>113</v>
      </c>
      <c r="C51" s="141"/>
      <c r="D51" s="141"/>
      <c r="E51" s="141"/>
      <c r="F51" s="141"/>
      <c r="G51" s="141"/>
      <c r="H51" s="142"/>
      <c r="I51" s="142"/>
      <c r="J51" s="142"/>
      <c r="K51" s="142"/>
      <c r="L51" s="142"/>
      <c r="M51" s="142"/>
      <c r="N51" s="142"/>
      <c r="O51" s="142"/>
      <c r="P51" s="142"/>
      <c r="Q51" s="142"/>
      <c r="R51" s="142"/>
      <c r="S51" s="142"/>
      <c r="T51" s="142"/>
      <c r="U51" s="143"/>
    </row>
    <row r="52" spans="1:24" ht="18.75" customHeight="1">
      <c r="B52" s="107" t="s">
        <v>114</v>
      </c>
      <c r="C52" s="30"/>
      <c r="D52" s="30"/>
      <c r="E52" s="30"/>
      <c r="F52" s="30"/>
      <c r="G52" s="31"/>
      <c r="H52" s="111"/>
      <c r="I52" s="111"/>
      <c r="J52" s="111"/>
      <c r="K52" s="111"/>
      <c r="L52" s="111"/>
      <c r="M52" s="111"/>
      <c r="N52" s="111"/>
      <c r="O52" s="111"/>
      <c r="P52" s="111"/>
      <c r="Q52" s="111"/>
      <c r="R52" s="111"/>
      <c r="S52" s="111"/>
      <c r="T52" s="111"/>
      <c r="U52" s="130"/>
    </row>
    <row r="53" spans="1:24" ht="18.75" customHeight="1">
      <c r="B53" s="123" t="s">
        <v>115</v>
      </c>
      <c r="C53" s="124"/>
      <c r="D53" s="124"/>
      <c r="E53" s="124"/>
      <c r="F53" s="124"/>
      <c r="G53" s="125"/>
      <c r="H53" s="126"/>
      <c r="I53" s="126"/>
      <c r="J53" s="126"/>
      <c r="K53" s="126"/>
      <c r="L53" s="126"/>
      <c r="M53" s="126"/>
      <c r="N53" s="126"/>
      <c r="O53" s="126"/>
      <c r="P53" s="126"/>
      <c r="Q53" s="126"/>
      <c r="R53" s="126"/>
      <c r="S53" s="126"/>
      <c r="T53" s="126"/>
      <c r="U53" s="144"/>
    </row>
    <row r="54" spans="1:24" ht="18.75" customHeight="1">
      <c r="B54" s="19" t="s">
        <v>116</v>
      </c>
      <c r="C54" s="3"/>
      <c r="D54" s="3"/>
      <c r="E54" s="3"/>
      <c r="F54" s="3"/>
      <c r="G54" s="14"/>
      <c r="H54" s="76"/>
      <c r="I54" s="76"/>
      <c r="J54" s="76"/>
      <c r="K54" s="76"/>
      <c r="L54" s="76"/>
      <c r="M54" s="76"/>
      <c r="N54" s="76"/>
      <c r="O54" s="76"/>
      <c r="P54" s="76"/>
      <c r="Q54" s="76"/>
      <c r="R54" s="76"/>
      <c r="S54" s="76"/>
      <c r="T54" s="76"/>
      <c r="U54" s="145"/>
    </row>
    <row r="55" spans="1:24" ht="18.75" customHeight="1" thickBot="1">
      <c r="B55" s="54" t="s">
        <v>117</v>
      </c>
      <c r="C55" s="25"/>
      <c r="D55" s="25"/>
      <c r="E55" s="25"/>
      <c r="F55" s="25"/>
      <c r="G55" s="26"/>
      <c r="H55" s="81"/>
      <c r="I55" s="81"/>
      <c r="J55" s="81"/>
      <c r="K55" s="81"/>
      <c r="L55" s="81"/>
      <c r="M55" s="81"/>
      <c r="N55" s="81"/>
      <c r="O55" s="81"/>
      <c r="P55" s="81"/>
      <c r="Q55" s="81"/>
      <c r="R55" s="81"/>
      <c r="S55" s="81"/>
      <c r="T55" s="81"/>
      <c r="U55" s="146"/>
    </row>
    <row r="56" spans="1:24" ht="18.75" customHeight="1" thickBot="1">
      <c r="B56" s="69"/>
      <c r="C56" s="69"/>
      <c r="D56" s="69"/>
      <c r="E56" s="69"/>
      <c r="F56" s="69"/>
      <c r="G56" s="69"/>
      <c r="H56" s="129"/>
      <c r="I56" s="129"/>
      <c r="J56" s="129"/>
      <c r="K56" s="129"/>
      <c r="L56" s="129"/>
      <c r="M56" s="129"/>
      <c r="N56" s="129"/>
      <c r="O56" s="129"/>
      <c r="P56" s="129"/>
      <c r="Q56" s="129"/>
      <c r="R56" s="129"/>
      <c r="S56" s="129"/>
      <c r="T56" s="129"/>
      <c r="U56" s="129"/>
    </row>
    <row r="57" spans="1:24" ht="18.75" customHeight="1">
      <c r="B57" s="658" t="s">
        <v>226</v>
      </c>
      <c r="C57" s="659"/>
      <c r="D57" s="659"/>
      <c r="E57" s="659"/>
      <c r="F57" s="659"/>
      <c r="G57" s="660"/>
      <c r="H57" s="79"/>
      <c r="I57" s="79"/>
      <c r="J57" s="79"/>
      <c r="K57" s="79"/>
      <c r="L57" s="79"/>
      <c r="M57" s="79"/>
      <c r="N57" s="79"/>
      <c r="O57" s="79"/>
      <c r="P57" s="79"/>
      <c r="Q57" s="79"/>
      <c r="R57" s="79"/>
      <c r="S57" s="79"/>
      <c r="T57" s="79"/>
      <c r="U57" s="147"/>
    </row>
    <row r="58" spans="1:24" ht="18.75" customHeight="1">
      <c r="B58" s="441"/>
      <c r="C58" s="661" t="s">
        <v>1292</v>
      </c>
      <c r="D58" s="661"/>
      <c r="E58" s="661"/>
      <c r="F58" s="661"/>
      <c r="G58" s="662"/>
      <c r="H58" s="148"/>
      <c r="I58" s="148"/>
      <c r="J58" s="148"/>
      <c r="K58" s="148"/>
      <c r="L58" s="148"/>
      <c r="M58" s="149"/>
      <c r="N58" s="148"/>
      <c r="O58" s="78"/>
      <c r="P58" s="78"/>
      <c r="Q58" s="78"/>
      <c r="R58" s="78"/>
      <c r="S58" s="78"/>
      <c r="T58" s="78"/>
      <c r="U58" s="136"/>
    </row>
    <row r="59" spans="1:24" ht="18.75" customHeight="1">
      <c r="B59" s="441"/>
      <c r="C59" s="661" t="s">
        <v>1293</v>
      </c>
      <c r="D59" s="661"/>
      <c r="E59" s="661"/>
      <c r="F59" s="661"/>
      <c r="G59" s="662"/>
      <c r="H59" s="148"/>
      <c r="I59" s="148"/>
      <c r="J59" s="148"/>
      <c r="K59" s="148"/>
      <c r="L59" s="148"/>
      <c r="M59" s="149"/>
      <c r="N59" s="148"/>
      <c r="O59" s="78"/>
      <c r="P59" s="78"/>
      <c r="Q59" s="78"/>
      <c r="R59" s="78"/>
      <c r="S59" s="78"/>
      <c r="T59" s="78"/>
      <c r="U59" s="136"/>
    </row>
    <row r="60" spans="1:24" ht="18.75" customHeight="1">
      <c r="B60" s="441"/>
      <c r="C60" s="661" t="s">
        <v>1294</v>
      </c>
      <c r="D60" s="661"/>
      <c r="E60" s="661"/>
      <c r="F60" s="661"/>
      <c r="G60" s="662"/>
      <c r="H60" s="148"/>
      <c r="I60" s="148"/>
      <c r="J60" s="148"/>
      <c r="K60" s="148"/>
      <c r="L60" s="148"/>
      <c r="M60" s="149"/>
      <c r="N60" s="148"/>
      <c r="O60" s="78"/>
      <c r="P60" s="78"/>
      <c r="Q60" s="78"/>
      <c r="R60" s="78"/>
      <c r="S60" s="78"/>
      <c r="T60" s="78"/>
      <c r="U60" s="136"/>
    </row>
    <row r="61" spans="1:24" ht="18.75" customHeight="1">
      <c r="B61" s="441"/>
      <c r="C61" s="663" t="s">
        <v>1295</v>
      </c>
      <c r="D61" s="663"/>
      <c r="E61" s="663"/>
      <c r="F61" s="663"/>
      <c r="G61" s="664"/>
      <c r="H61" s="67"/>
      <c r="I61" s="67"/>
      <c r="J61" s="67"/>
      <c r="K61" s="67"/>
      <c r="L61" s="67"/>
      <c r="M61" s="67"/>
      <c r="N61" s="67"/>
      <c r="O61" s="67"/>
      <c r="P61" s="67"/>
      <c r="Q61" s="67"/>
      <c r="R61" s="67"/>
      <c r="S61" s="67"/>
      <c r="T61" s="67"/>
      <c r="U61" s="140"/>
    </row>
    <row r="62" spans="1:24" ht="18.75" customHeight="1">
      <c r="B62" s="665" t="s">
        <v>118</v>
      </c>
      <c r="C62" s="666"/>
      <c r="D62" s="666"/>
      <c r="E62" s="666"/>
      <c r="F62" s="666"/>
      <c r="G62" s="667"/>
      <c r="H62" s="297"/>
      <c r="I62" s="297"/>
      <c r="J62" s="297"/>
      <c r="K62" s="297"/>
      <c r="L62" s="297"/>
      <c r="M62" s="297"/>
      <c r="N62" s="297"/>
      <c r="O62" s="297"/>
      <c r="P62" s="297"/>
      <c r="Q62" s="297"/>
      <c r="R62" s="297"/>
      <c r="S62" s="297"/>
      <c r="T62" s="297"/>
      <c r="U62" s="298"/>
    </row>
    <row r="63" spans="1:24" ht="18.75" customHeight="1">
      <c r="B63" s="652" t="s">
        <v>1296</v>
      </c>
      <c r="C63" s="653"/>
      <c r="D63" s="653"/>
      <c r="E63" s="653"/>
      <c r="F63" s="653"/>
      <c r="G63" s="654"/>
      <c r="H63" s="259"/>
      <c r="I63" s="259"/>
      <c r="J63" s="259"/>
      <c r="K63" s="259"/>
      <c r="L63" s="259"/>
      <c r="M63" s="260"/>
      <c r="N63" s="259"/>
      <c r="O63" s="261"/>
      <c r="P63" s="261"/>
      <c r="Q63" s="261"/>
      <c r="R63" s="261"/>
      <c r="S63" s="261"/>
      <c r="T63" s="261"/>
      <c r="U63" s="262"/>
    </row>
    <row r="64" spans="1:24">
      <c r="A64" s="3"/>
      <c r="B64" s="657" t="s">
        <v>67</v>
      </c>
      <c r="C64" s="657"/>
      <c r="D64" s="657"/>
      <c r="E64" s="657"/>
      <c r="F64" s="657"/>
      <c r="G64" s="657"/>
      <c r="H64" s="32"/>
      <c r="I64" s="32"/>
      <c r="J64" s="32"/>
      <c r="K64" s="32"/>
      <c r="L64" s="32"/>
      <c r="M64" s="33" t="s">
        <v>119</v>
      </c>
      <c r="N64" s="32"/>
      <c r="P64" s="55"/>
      <c r="Q64" s="55"/>
      <c r="R64" s="55"/>
      <c r="S64" s="55"/>
      <c r="T64" s="55"/>
      <c r="U64" s="32"/>
      <c r="V64" s="3"/>
      <c r="W64" s="3"/>
      <c r="X64" s="3"/>
    </row>
    <row r="65" spans="1:24">
      <c r="A65" s="3"/>
      <c r="B65" s="442" t="s">
        <v>68</v>
      </c>
      <c r="C65" s="437" t="s">
        <v>413</v>
      </c>
      <c r="D65" s="437"/>
      <c r="E65" s="437"/>
      <c r="F65" s="437"/>
      <c r="G65" s="437"/>
      <c r="H65" s="55"/>
      <c r="I65" s="55"/>
      <c r="J65" s="55"/>
      <c r="K65" s="55"/>
      <c r="L65" s="55"/>
      <c r="M65" s="33" t="s">
        <v>120</v>
      </c>
      <c r="N65" s="55"/>
      <c r="P65" s="33"/>
      <c r="Q65" s="55"/>
      <c r="R65" s="32"/>
      <c r="S65" s="32"/>
      <c r="T65" s="32"/>
      <c r="U65" s="32"/>
      <c r="V65" s="3"/>
      <c r="W65" s="3"/>
      <c r="X65" s="3"/>
    </row>
    <row r="66" spans="1:24">
      <c r="A66" s="3"/>
      <c r="B66" s="442" t="s">
        <v>69</v>
      </c>
      <c r="C66" s="437" t="s">
        <v>122</v>
      </c>
      <c r="D66" s="437"/>
      <c r="E66" s="437"/>
      <c r="F66" s="437"/>
      <c r="G66" s="437"/>
      <c r="H66" s="55"/>
      <c r="I66" s="55"/>
      <c r="J66" s="55"/>
      <c r="K66" s="55"/>
      <c r="L66" s="55"/>
      <c r="M66" s="35" t="s">
        <v>121</v>
      </c>
      <c r="N66" s="55"/>
      <c r="P66" s="3"/>
      <c r="Q66" s="55"/>
      <c r="R66" s="32"/>
      <c r="S66" s="32"/>
      <c r="T66" s="32"/>
      <c r="U66" s="32"/>
      <c r="V66" s="3"/>
      <c r="W66" s="3"/>
      <c r="X66" s="3"/>
    </row>
    <row r="67" spans="1:24">
      <c r="A67" s="3"/>
      <c r="B67" s="442" t="s">
        <v>70</v>
      </c>
      <c r="C67" s="437" t="s">
        <v>72</v>
      </c>
      <c r="D67" s="437"/>
      <c r="E67" s="437"/>
      <c r="F67" s="437"/>
      <c r="G67" s="437"/>
      <c r="H67" s="55"/>
      <c r="I67" s="55"/>
      <c r="J67" s="55"/>
      <c r="K67" s="55"/>
      <c r="L67" s="55"/>
      <c r="M67" s="33" t="s">
        <v>123</v>
      </c>
      <c r="N67" s="55"/>
      <c r="P67" s="33"/>
      <c r="Q67" s="55"/>
      <c r="R67" s="32"/>
      <c r="S67" s="32"/>
      <c r="T67" s="32"/>
      <c r="U67" s="32"/>
      <c r="V67" s="3"/>
      <c r="W67" s="3"/>
      <c r="X67" s="3"/>
    </row>
    <row r="68" spans="1:24">
      <c r="A68" s="3"/>
      <c r="B68" s="442" t="s">
        <v>75</v>
      </c>
      <c r="C68" s="437" t="s">
        <v>73</v>
      </c>
      <c r="D68" s="437"/>
      <c r="E68" s="437"/>
      <c r="F68" s="437"/>
      <c r="G68" s="437"/>
      <c r="H68" s="55"/>
      <c r="I68" s="55"/>
      <c r="J68" s="55"/>
      <c r="K68" s="55"/>
      <c r="L68" s="55"/>
      <c r="M68" s="35" t="s">
        <v>124</v>
      </c>
      <c r="N68" s="55"/>
      <c r="P68" s="3"/>
      <c r="Q68" s="55"/>
      <c r="R68" s="32"/>
      <c r="S68" s="32"/>
      <c r="T68" s="32"/>
      <c r="U68" s="32"/>
      <c r="V68" s="3"/>
      <c r="W68" s="3"/>
      <c r="X68" s="3"/>
    </row>
    <row r="69" spans="1:24">
      <c r="A69" s="3"/>
      <c r="B69" s="437"/>
      <c r="C69" s="437" t="s">
        <v>74</v>
      </c>
      <c r="D69" s="437"/>
      <c r="E69" s="437"/>
      <c r="F69" s="437"/>
      <c r="G69" s="437"/>
      <c r="H69" s="55"/>
      <c r="I69" s="55"/>
      <c r="J69" s="55"/>
      <c r="K69" s="55"/>
      <c r="L69" s="55"/>
      <c r="M69" s="33" t="s">
        <v>125</v>
      </c>
      <c r="N69" s="55"/>
      <c r="P69" s="33"/>
      <c r="Q69" s="55"/>
      <c r="R69" s="32"/>
      <c r="S69" s="32"/>
      <c r="T69" s="32"/>
      <c r="U69" s="32"/>
      <c r="V69" s="3"/>
      <c r="W69" s="3"/>
      <c r="X69" s="3"/>
    </row>
    <row r="70" spans="1:24">
      <c r="A70" s="3"/>
      <c r="B70" s="437"/>
      <c r="C70" s="437"/>
      <c r="D70" s="437"/>
      <c r="E70" s="437"/>
      <c r="F70" s="437"/>
      <c r="G70" s="437"/>
      <c r="H70" s="3"/>
      <c r="I70" s="3"/>
      <c r="J70" s="3"/>
      <c r="K70" s="3"/>
      <c r="L70" s="3"/>
      <c r="M70" s="35" t="s">
        <v>126</v>
      </c>
      <c r="N70" s="3"/>
      <c r="P70" s="3"/>
      <c r="Q70" s="3"/>
      <c r="R70" s="3"/>
      <c r="S70" s="3"/>
      <c r="T70" s="3"/>
      <c r="U70" s="3"/>
      <c r="V70" s="3"/>
      <c r="W70" s="3"/>
      <c r="X70" s="3"/>
    </row>
    <row r="71" spans="1:24">
      <c r="A71" s="3"/>
      <c r="H71" s="3"/>
      <c r="I71" s="3"/>
      <c r="J71" s="3"/>
      <c r="K71" s="3"/>
      <c r="L71" s="32"/>
      <c r="M71" s="35" t="s">
        <v>127</v>
      </c>
      <c r="N71" s="32"/>
      <c r="P71" s="3"/>
      <c r="Q71" s="32"/>
      <c r="R71" s="32"/>
      <c r="S71" s="32"/>
      <c r="T71" s="32"/>
      <c r="U71" s="32"/>
      <c r="V71" s="3"/>
      <c r="W71" s="3"/>
      <c r="X71" s="3"/>
    </row>
    <row r="72" spans="1:24">
      <c r="A72" s="3"/>
      <c r="E72" s="3"/>
      <c r="F72" s="3"/>
      <c r="G72" s="3"/>
      <c r="H72" s="32"/>
      <c r="I72" s="32"/>
      <c r="J72" s="32"/>
      <c r="K72" s="32"/>
      <c r="L72" s="3"/>
      <c r="M72" s="3"/>
      <c r="N72" s="3"/>
      <c r="O72" s="3"/>
      <c r="P72" s="3"/>
      <c r="Q72" s="3"/>
      <c r="R72" s="3"/>
      <c r="S72" s="3"/>
      <c r="T72" s="3"/>
      <c r="U72" s="3"/>
      <c r="V72" s="3"/>
      <c r="W72" s="3"/>
      <c r="X72" s="3"/>
    </row>
    <row r="73" spans="1:24">
      <c r="A73" s="3"/>
      <c r="B73" s="34"/>
      <c r="C73" s="3"/>
      <c r="D73" s="3"/>
      <c r="E73" s="3"/>
      <c r="F73" s="3"/>
      <c r="G73" s="3"/>
      <c r="H73" s="3"/>
      <c r="I73" s="3"/>
      <c r="J73" s="3"/>
      <c r="K73" s="3"/>
      <c r="L73" s="3"/>
      <c r="M73" s="3"/>
      <c r="N73" s="3"/>
      <c r="O73" s="3"/>
      <c r="P73" s="3"/>
      <c r="Q73" s="3"/>
      <c r="R73" s="3"/>
      <c r="S73" s="3"/>
      <c r="T73" s="3"/>
      <c r="U73" s="3"/>
      <c r="V73" s="3"/>
      <c r="W73" s="3"/>
      <c r="X73" s="3"/>
    </row>
    <row r="74" spans="1:24">
      <c r="A74" s="3"/>
      <c r="D74" s="3"/>
      <c r="E74" s="3"/>
      <c r="F74" s="3"/>
      <c r="G74" s="3"/>
      <c r="H74" s="3"/>
      <c r="I74" s="3"/>
      <c r="J74" s="3"/>
      <c r="K74" s="3"/>
      <c r="L74" s="3"/>
      <c r="M74" s="3"/>
      <c r="N74" s="3"/>
      <c r="O74" s="3"/>
      <c r="P74" s="3"/>
      <c r="Q74" s="3"/>
      <c r="R74" s="3"/>
      <c r="S74" s="3"/>
      <c r="T74" s="3"/>
      <c r="U74" s="3"/>
      <c r="V74" s="3"/>
      <c r="W74" s="3"/>
      <c r="X74" s="3"/>
    </row>
  </sheetData>
  <mergeCells count="9">
    <mergeCell ref="B63:G63"/>
    <mergeCell ref="U3:U4"/>
    <mergeCell ref="B64:G64"/>
    <mergeCell ref="B57:G57"/>
    <mergeCell ref="C58:G58"/>
    <mergeCell ref="C61:G61"/>
    <mergeCell ref="C59:G59"/>
    <mergeCell ref="C60:G60"/>
    <mergeCell ref="B62:G62"/>
  </mergeCells>
  <phoneticPr fontId="2"/>
  <pageMargins left="0.7" right="0.7" top="0.75" bottom="0.75" header="0.3" footer="0.3"/>
  <pageSetup paperSize="9" scale="31" orientation="portrait" r:id="rId1"/>
  <rowBreaks count="1" manualBreakCount="1">
    <brk id="39"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view="pageBreakPreview" zoomScale="25" zoomScaleNormal="100" zoomScaleSheetLayoutView="25" workbookViewId="0">
      <selection activeCell="AG59" sqref="AG59"/>
    </sheetView>
  </sheetViews>
  <sheetFormatPr defaultColWidth="9" defaultRowHeight="12"/>
  <cols>
    <col min="1" max="2" width="4.5" style="52" customWidth="1"/>
    <col min="3" max="3" width="2.625" style="8" customWidth="1"/>
    <col min="4" max="4" width="26.875" style="8" customWidth="1"/>
    <col min="5" max="12" width="15.5" style="52" customWidth="1"/>
    <col min="13" max="13" width="41.5" style="52" customWidth="1"/>
    <col min="14" max="16384" width="9" style="52"/>
  </cols>
  <sheetData>
    <row r="1" spans="1:13" ht="27.95" customHeight="1">
      <c r="A1" s="289" t="s">
        <v>328</v>
      </c>
      <c r="B1" s="150"/>
      <c r="C1" s="37"/>
      <c r="D1" s="37"/>
      <c r="E1" s="56"/>
      <c r="F1" s="56"/>
      <c r="G1" s="56"/>
    </row>
    <row r="2" spans="1:13">
      <c r="H2" s="40"/>
      <c r="I2" s="40"/>
      <c r="J2" s="40"/>
      <c r="K2" s="40"/>
      <c r="L2" s="40"/>
      <c r="M2" s="40" t="s">
        <v>128</v>
      </c>
    </row>
    <row r="3" spans="1:13" ht="21.6" customHeight="1">
      <c r="A3" s="700"/>
      <c r="B3" s="701"/>
      <c r="C3" s="701"/>
      <c r="D3" s="702"/>
      <c r="E3" s="697" t="s">
        <v>54</v>
      </c>
      <c r="F3" s="698"/>
      <c r="G3" s="699" t="s">
        <v>55</v>
      </c>
      <c r="H3" s="699"/>
      <c r="I3" s="699" t="s">
        <v>56</v>
      </c>
      <c r="J3" s="699"/>
      <c r="K3" s="697" t="s">
        <v>36</v>
      </c>
      <c r="L3" s="698"/>
      <c r="M3" s="174" t="s">
        <v>129</v>
      </c>
    </row>
    <row r="4" spans="1:13" ht="21.6" customHeight="1">
      <c r="A4" s="703"/>
      <c r="B4" s="704"/>
      <c r="C4" s="704"/>
      <c r="D4" s="705"/>
      <c r="E4" s="174" t="s">
        <v>329</v>
      </c>
      <c r="F4" s="174" t="s">
        <v>330</v>
      </c>
      <c r="G4" s="174" t="s">
        <v>329</v>
      </c>
      <c r="H4" s="174" t="s">
        <v>330</v>
      </c>
      <c r="I4" s="174" t="s">
        <v>329</v>
      </c>
      <c r="J4" s="174" t="s">
        <v>330</v>
      </c>
      <c r="K4" s="174" t="s">
        <v>329</v>
      </c>
      <c r="L4" s="174" t="s">
        <v>330</v>
      </c>
      <c r="M4" s="174"/>
    </row>
    <row r="5" spans="1:13" ht="15" customHeight="1">
      <c r="A5" s="694" t="s">
        <v>130</v>
      </c>
      <c r="B5" s="695"/>
      <c r="C5" s="695"/>
      <c r="D5" s="696"/>
      <c r="E5" s="668"/>
      <c r="F5" s="669"/>
      <c r="G5" s="668"/>
      <c r="H5" s="669"/>
      <c r="I5" s="668"/>
      <c r="J5" s="669"/>
      <c r="K5" s="668"/>
      <c r="L5" s="669"/>
      <c r="M5" s="151"/>
    </row>
    <row r="6" spans="1:13" ht="15" customHeight="1">
      <c r="A6" s="152"/>
      <c r="B6" s="192"/>
      <c r="C6" s="685" t="s">
        <v>131</v>
      </c>
      <c r="D6" s="686"/>
      <c r="E6" s="447"/>
      <c r="F6" s="447"/>
      <c r="G6" s="447"/>
      <c r="H6" s="447"/>
      <c r="I6" s="447"/>
      <c r="J6" s="447"/>
      <c r="K6" s="447"/>
      <c r="L6" s="447"/>
      <c r="M6" s="154"/>
    </row>
    <row r="7" spans="1:13" ht="15" customHeight="1">
      <c r="A7" s="152"/>
      <c r="B7" s="192"/>
      <c r="C7" s="685" t="s">
        <v>132</v>
      </c>
      <c r="D7" s="686"/>
      <c r="E7" s="447"/>
      <c r="F7" s="447"/>
      <c r="G7" s="447"/>
      <c r="H7" s="447"/>
      <c r="I7" s="447"/>
      <c r="J7" s="447"/>
      <c r="K7" s="447"/>
      <c r="L7" s="447"/>
      <c r="M7" s="154"/>
    </row>
    <row r="8" spans="1:13" ht="15" customHeight="1">
      <c r="A8" s="152"/>
      <c r="B8" s="192"/>
      <c r="C8" s="685" t="s">
        <v>133</v>
      </c>
      <c r="D8" s="686"/>
      <c r="E8" s="447"/>
      <c r="F8" s="447"/>
      <c r="G8" s="447"/>
      <c r="H8" s="447"/>
      <c r="I8" s="447"/>
      <c r="J8" s="447"/>
      <c r="K8" s="447"/>
      <c r="L8" s="447"/>
      <c r="M8" s="154"/>
    </row>
    <row r="9" spans="1:13" ht="15" customHeight="1">
      <c r="A9" s="152"/>
      <c r="B9" s="192"/>
      <c r="C9" s="685" t="s">
        <v>134</v>
      </c>
      <c r="D9" s="686"/>
      <c r="E9" s="447"/>
      <c r="F9" s="447"/>
      <c r="G9" s="447"/>
      <c r="H9" s="447"/>
      <c r="I9" s="447"/>
      <c r="J9" s="447"/>
      <c r="K9" s="447"/>
      <c r="L9" s="447"/>
      <c r="M9" s="154"/>
    </row>
    <row r="10" spans="1:13" ht="15" customHeight="1">
      <c r="A10" s="152"/>
      <c r="B10" s="192"/>
      <c r="C10" s="685" t="s">
        <v>94</v>
      </c>
      <c r="D10" s="686"/>
      <c r="E10" s="447"/>
      <c r="F10" s="447"/>
      <c r="G10" s="447"/>
      <c r="H10" s="447"/>
      <c r="I10" s="447"/>
      <c r="J10" s="447"/>
      <c r="K10" s="447"/>
      <c r="L10" s="447"/>
      <c r="M10" s="154"/>
    </row>
    <row r="11" spans="1:13" ht="15" customHeight="1">
      <c r="A11" s="152"/>
      <c r="B11" s="192"/>
      <c r="C11" s="680" t="s">
        <v>135</v>
      </c>
      <c r="D11" s="681"/>
      <c r="E11" s="447"/>
      <c r="F11" s="447"/>
      <c r="G11" s="447"/>
      <c r="H11" s="447"/>
      <c r="I11" s="447"/>
      <c r="J11" s="447"/>
      <c r="K11" s="447"/>
      <c r="L11" s="447"/>
      <c r="M11" s="154"/>
    </row>
    <row r="12" spans="1:13" ht="15" customHeight="1">
      <c r="A12" s="694" t="s">
        <v>136</v>
      </c>
      <c r="B12" s="695"/>
      <c r="C12" s="695"/>
      <c r="D12" s="696"/>
      <c r="E12" s="668"/>
      <c r="F12" s="669"/>
      <c r="G12" s="668"/>
      <c r="H12" s="669"/>
      <c r="I12" s="668"/>
      <c r="J12" s="669"/>
      <c r="K12" s="668"/>
      <c r="L12" s="669"/>
      <c r="M12" s="156"/>
    </row>
    <row r="13" spans="1:13" ht="15" customHeight="1">
      <c r="A13" s="152"/>
      <c r="B13" s="192"/>
      <c r="C13" s="685" t="s">
        <v>137</v>
      </c>
      <c r="D13" s="686"/>
      <c r="E13" s="447"/>
      <c r="F13" s="447"/>
      <c r="G13" s="447"/>
      <c r="H13" s="447"/>
      <c r="I13" s="447"/>
      <c r="J13" s="447"/>
      <c r="K13" s="447"/>
      <c r="L13" s="447"/>
      <c r="M13" s="154"/>
    </row>
    <row r="14" spans="1:13" ht="15" customHeight="1">
      <c r="A14" s="152"/>
      <c r="B14" s="192"/>
      <c r="C14" s="685" t="s">
        <v>94</v>
      </c>
      <c r="D14" s="686"/>
      <c r="E14" s="447"/>
      <c r="F14" s="447"/>
      <c r="G14" s="447"/>
      <c r="H14" s="447"/>
      <c r="I14" s="447"/>
      <c r="J14" s="447"/>
      <c r="K14" s="447"/>
      <c r="L14" s="447"/>
      <c r="M14" s="154"/>
    </row>
    <row r="15" spans="1:13" ht="15" customHeight="1">
      <c r="A15" s="152"/>
      <c r="B15" s="192"/>
      <c r="C15" s="680" t="s">
        <v>138</v>
      </c>
      <c r="D15" s="681"/>
      <c r="E15" s="447"/>
      <c r="F15" s="447"/>
      <c r="G15" s="447"/>
      <c r="H15" s="447"/>
      <c r="I15" s="447"/>
      <c r="J15" s="447"/>
      <c r="K15" s="447"/>
      <c r="L15" s="447"/>
      <c r="M15" s="154"/>
    </row>
    <row r="16" spans="1:13" ht="15" customHeight="1">
      <c r="A16" s="694" t="s">
        <v>200</v>
      </c>
      <c r="B16" s="695"/>
      <c r="C16" s="695"/>
      <c r="D16" s="696"/>
      <c r="E16" s="668"/>
      <c r="F16" s="669"/>
      <c r="G16" s="668"/>
      <c r="H16" s="669"/>
      <c r="I16" s="668"/>
      <c r="J16" s="669"/>
      <c r="K16" s="668"/>
      <c r="L16" s="669"/>
      <c r="M16" s="156"/>
    </row>
    <row r="17" spans="1:13" ht="15" customHeight="1">
      <c r="A17" s="677" t="s">
        <v>201</v>
      </c>
      <c r="B17" s="678"/>
      <c r="C17" s="678"/>
      <c r="D17" s="679"/>
      <c r="E17" s="157"/>
      <c r="F17" s="157"/>
      <c r="G17" s="157"/>
      <c r="H17" s="153"/>
      <c r="I17" s="153"/>
      <c r="J17" s="153"/>
      <c r="K17" s="153"/>
      <c r="L17" s="153"/>
      <c r="M17" s="154"/>
    </row>
    <row r="18" spans="1:13" ht="15" customHeight="1">
      <c r="A18" s="152"/>
      <c r="B18" s="192"/>
      <c r="C18" s="685" t="s">
        <v>202</v>
      </c>
      <c r="D18" s="686"/>
      <c r="E18" s="51"/>
      <c r="F18" s="51"/>
      <c r="G18" s="51"/>
      <c r="H18" s="153"/>
      <c r="I18" s="153"/>
      <c r="J18" s="153"/>
      <c r="K18" s="153"/>
      <c r="L18" s="153"/>
      <c r="M18" s="154"/>
    </row>
    <row r="19" spans="1:13" ht="15" customHeight="1">
      <c r="A19" s="152"/>
      <c r="B19" s="192"/>
      <c r="C19" s="685" t="s">
        <v>203</v>
      </c>
      <c r="D19" s="686"/>
      <c r="E19" s="51"/>
      <c r="F19" s="51"/>
      <c r="G19" s="51"/>
      <c r="H19" s="153"/>
      <c r="I19" s="153"/>
      <c r="J19" s="153"/>
      <c r="K19" s="153"/>
      <c r="L19" s="153"/>
      <c r="M19" s="154"/>
    </row>
    <row r="20" spans="1:13" ht="15" customHeight="1">
      <c r="A20" s="152"/>
      <c r="B20" s="192"/>
      <c r="C20" s="685" t="s">
        <v>204</v>
      </c>
      <c r="D20" s="686"/>
      <c r="E20" s="51"/>
      <c r="F20" s="51"/>
      <c r="G20" s="51"/>
      <c r="H20" s="153"/>
      <c r="I20" s="153"/>
      <c r="J20" s="153"/>
      <c r="K20" s="153"/>
      <c r="L20" s="153"/>
      <c r="M20" s="154"/>
    </row>
    <row r="21" spans="1:13" ht="15" customHeight="1">
      <c r="A21" s="152"/>
      <c r="B21" s="192"/>
      <c r="C21" s="685" t="s">
        <v>205</v>
      </c>
      <c r="D21" s="686"/>
      <c r="E21" s="51"/>
      <c r="F21" s="51"/>
      <c r="G21" s="51"/>
      <c r="H21" s="153"/>
      <c r="I21" s="153"/>
      <c r="J21" s="153"/>
      <c r="K21" s="153"/>
      <c r="L21" s="153"/>
      <c r="M21" s="154"/>
    </row>
    <row r="22" spans="1:13" ht="15" customHeight="1">
      <c r="A22" s="152"/>
      <c r="B22" s="192"/>
      <c r="C22" s="685" t="s">
        <v>206</v>
      </c>
      <c r="D22" s="686"/>
      <c r="E22" s="51"/>
      <c r="F22" s="51"/>
      <c r="G22" s="51"/>
      <c r="H22" s="153"/>
      <c r="I22" s="153"/>
      <c r="J22" s="153"/>
      <c r="K22" s="153"/>
      <c r="L22" s="153"/>
      <c r="M22" s="154"/>
    </row>
    <row r="23" spans="1:13" ht="15" customHeight="1">
      <c r="A23" s="152"/>
      <c r="B23" s="192"/>
      <c r="C23" s="685" t="s">
        <v>207</v>
      </c>
      <c r="D23" s="686"/>
      <c r="E23" s="51"/>
      <c r="F23" s="51"/>
      <c r="G23" s="51"/>
      <c r="H23" s="153"/>
      <c r="I23" s="153"/>
      <c r="J23" s="153"/>
      <c r="K23" s="153"/>
      <c r="L23" s="153"/>
      <c r="M23" s="154"/>
    </row>
    <row r="24" spans="1:13" ht="15" customHeight="1">
      <c r="A24" s="152"/>
      <c r="B24" s="192"/>
      <c r="C24" s="685" t="s">
        <v>332</v>
      </c>
      <c r="D24" s="686"/>
      <c r="E24" s="51"/>
      <c r="F24" s="51"/>
      <c r="G24" s="51"/>
      <c r="H24" s="153"/>
      <c r="I24" s="153"/>
      <c r="J24" s="153"/>
      <c r="K24" s="153"/>
      <c r="L24" s="153"/>
      <c r="M24" s="154"/>
    </row>
    <row r="25" spans="1:13" ht="15" customHeight="1">
      <c r="A25" s="152"/>
      <c r="B25" s="192"/>
      <c r="C25" s="685" t="s">
        <v>94</v>
      </c>
      <c r="D25" s="686"/>
      <c r="E25" s="51"/>
      <c r="F25" s="51"/>
      <c r="G25" s="51"/>
      <c r="H25" s="153"/>
      <c r="I25" s="153"/>
      <c r="J25" s="153"/>
      <c r="K25" s="153"/>
      <c r="L25" s="153"/>
      <c r="M25" s="154"/>
    </row>
    <row r="26" spans="1:13" ht="15" customHeight="1">
      <c r="A26" s="152"/>
      <c r="B26" s="192"/>
      <c r="C26" s="675" t="s">
        <v>139</v>
      </c>
      <c r="D26" s="676"/>
      <c r="E26" s="158"/>
      <c r="F26" s="158"/>
      <c r="G26" s="158"/>
      <c r="H26" s="153"/>
      <c r="I26" s="153"/>
      <c r="J26" s="153"/>
      <c r="K26" s="153"/>
      <c r="L26" s="153"/>
      <c r="M26" s="154"/>
    </row>
    <row r="27" spans="1:13" ht="15" customHeight="1">
      <c r="A27" s="677" t="s">
        <v>208</v>
      </c>
      <c r="B27" s="678"/>
      <c r="C27" s="678"/>
      <c r="D27" s="679"/>
      <c r="E27" s="157"/>
      <c r="F27" s="157"/>
      <c r="G27" s="157"/>
      <c r="H27" s="153"/>
      <c r="I27" s="153"/>
      <c r="J27" s="153"/>
      <c r="K27" s="153"/>
      <c r="L27" s="153"/>
      <c r="M27" s="154"/>
    </row>
    <row r="28" spans="1:13" ht="15" customHeight="1">
      <c r="A28" s="152"/>
      <c r="B28" s="192"/>
      <c r="C28" s="685" t="s">
        <v>209</v>
      </c>
      <c r="D28" s="686"/>
      <c r="E28" s="51"/>
      <c r="F28" s="51"/>
      <c r="G28" s="51"/>
      <c r="H28" s="153"/>
      <c r="I28" s="153"/>
      <c r="J28" s="153"/>
      <c r="K28" s="153"/>
      <c r="L28" s="153"/>
      <c r="M28" s="154"/>
    </row>
    <row r="29" spans="1:13" ht="15" customHeight="1">
      <c r="A29" s="152"/>
      <c r="B29" s="192"/>
      <c r="C29" s="685" t="s">
        <v>210</v>
      </c>
      <c r="D29" s="686"/>
      <c r="E29" s="51"/>
      <c r="F29" s="51"/>
      <c r="G29" s="51"/>
      <c r="H29" s="153"/>
      <c r="I29" s="153"/>
      <c r="J29" s="153"/>
      <c r="K29" s="153"/>
      <c r="L29" s="153"/>
      <c r="M29" s="154"/>
    </row>
    <row r="30" spans="1:13" ht="15" customHeight="1">
      <c r="A30" s="152"/>
      <c r="B30" s="192"/>
      <c r="C30" s="685" t="s">
        <v>211</v>
      </c>
      <c r="D30" s="686"/>
      <c r="E30" s="51"/>
      <c r="F30" s="51"/>
      <c r="G30" s="51"/>
      <c r="H30" s="153"/>
      <c r="I30" s="153"/>
      <c r="J30" s="153"/>
      <c r="K30" s="153"/>
      <c r="L30" s="153"/>
      <c r="M30" s="154"/>
    </row>
    <row r="31" spans="1:13" ht="15" customHeight="1">
      <c r="A31" s="152"/>
      <c r="B31" s="192"/>
      <c r="C31" s="685" t="s">
        <v>212</v>
      </c>
      <c r="D31" s="686"/>
      <c r="E31" s="51"/>
      <c r="F31" s="51"/>
      <c r="G31" s="51"/>
      <c r="H31" s="153"/>
      <c r="I31" s="153"/>
      <c r="J31" s="153"/>
      <c r="K31" s="153"/>
      <c r="L31" s="153"/>
      <c r="M31" s="154"/>
    </row>
    <row r="32" spans="1:13" ht="15" customHeight="1">
      <c r="A32" s="152"/>
      <c r="B32" s="192"/>
      <c r="C32" s="685" t="s">
        <v>213</v>
      </c>
      <c r="D32" s="686"/>
      <c r="E32" s="51"/>
      <c r="F32" s="51"/>
      <c r="G32" s="51"/>
      <c r="H32" s="153"/>
      <c r="I32" s="153"/>
      <c r="J32" s="153"/>
      <c r="K32" s="153"/>
      <c r="L32" s="153"/>
      <c r="M32" s="154"/>
    </row>
    <row r="33" spans="1:13" ht="15" customHeight="1">
      <c r="A33" s="152"/>
      <c r="B33" s="192"/>
      <c r="C33" s="300" t="s">
        <v>346</v>
      </c>
      <c r="D33" s="301"/>
      <c r="E33" s="51"/>
      <c r="F33" s="51"/>
      <c r="G33" s="51"/>
      <c r="H33" s="153"/>
      <c r="I33" s="153"/>
      <c r="J33" s="153"/>
      <c r="K33" s="153"/>
      <c r="L33" s="153"/>
      <c r="M33" s="154"/>
    </row>
    <row r="34" spans="1:13" ht="15" customHeight="1">
      <c r="A34" s="152"/>
      <c r="B34" s="192"/>
      <c r="C34" s="685" t="s">
        <v>214</v>
      </c>
      <c r="D34" s="686"/>
      <c r="E34" s="51"/>
      <c r="F34" s="51"/>
      <c r="G34" s="51"/>
      <c r="H34" s="153"/>
      <c r="I34" s="153"/>
      <c r="J34" s="153"/>
      <c r="K34" s="153"/>
      <c r="L34" s="153"/>
      <c r="M34" s="154"/>
    </row>
    <row r="35" spans="1:13" ht="15" customHeight="1">
      <c r="A35" s="152"/>
      <c r="B35" s="192"/>
      <c r="C35" s="685" t="s">
        <v>215</v>
      </c>
      <c r="D35" s="686"/>
      <c r="E35" s="51"/>
      <c r="F35" s="51"/>
      <c r="G35" s="51"/>
      <c r="H35" s="153"/>
      <c r="I35" s="153"/>
      <c r="J35" s="153"/>
      <c r="K35" s="153"/>
      <c r="L35" s="153"/>
      <c r="M35" s="154"/>
    </row>
    <row r="36" spans="1:13" ht="15" customHeight="1">
      <c r="A36" s="152"/>
      <c r="B36" s="192"/>
      <c r="C36" s="685" t="s">
        <v>216</v>
      </c>
      <c r="D36" s="686"/>
      <c r="E36" s="51"/>
      <c r="F36" s="51"/>
      <c r="G36" s="51"/>
      <c r="H36" s="153"/>
      <c r="I36" s="153"/>
      <c r="J36" s="153"/>
      <c r="K36" s="153"/>
      <c r="L36" s="153"/>
      <c r="M36" s="154"/>
    </row>
    <row r="37" spans="1:13" ht="15" customHeight="1">
      <c r="A37" s="152"/>
      <c r="B37" s="192"/>
      <c r="C37" s="685" t="s">
        <v>217</v>
      </c>
      <c r="D37" s="686"/>
      <c r="E37" s="51"/>
      <c r="F37" s="51"/>
      <c r="G37" s="51"/>
      <c r="H37" s="153"/>
      <c r="I37" s="153"/>
      <c r="J37" s="153"/>
      <c r="K37" s="153"/>
      <c r="L37" s="153"/>
      <c r="M37" s="154"/>
    </row>
    <row r="38" spans="1:13" ht="15" customHeight="1">
      <c r="A38" s="152"/>
      <c r="B38" s="192"/>
      <c r="C38" s="685" t="s">
        <v>331</v>
      </c>
      <c r="D38" s="686"/>
      <c r="E38" s="51"/>
      <c r="F38" s="51"/>
      <c r="G38" s="51"/>
      <c r="H38" s="153"/>
      <c r="I38" s="153"/>
      <c r="J38" s="153"/>
      <c r="K38" s="153"/>
      <c r="L38" s="153"/>
      <c r="M38" s="154"/>
    </row>
    <row r="39" spans="1:13" ht="24" customHeight="1">
      <c r="A39" s="152"/>
      <c r="B39" s="192"/>
      <c r="C39" s="685" t="s">
        <v>219</v>
      </c>
      <c r="D39" s="686"/>
      <c r="E39" s="51"/>
      <c r="F39" s="51"/>
      <c r="G39" s="51"/>
      <c r="H39" s="153"/>
      <c r="I39" s="153"/>
      <c r="J39" s="153"/>
      <c r="K39" s="153"/>
      <c r="L39" s="153"/>
      <c r="M39" s="154"/>
    </row>
    <row r="40" spans="1:13" ht="15" customHeight="1">
      <c r="A40" s="152"/>
      <c r="B40" s="192"/>
      <c r="C40" s="675" t="s">
        <v>140</v>
      </c>
      <c r="D40" s="676"/>
      <c r="E40" s="158"/>
      <c r="F40" s="158"/>
      <c r="G40" s="158"/>
      <c r="H40" s="153"/>
      <c r="I40" s="153"/>
      <c r="J40" s="153"/>
      <c r="K40" s="153"/>
      <c r="L40" s="153"/>
      <c r="M40" s="154"/>
    </row>
    <row r="41" spans="1:13" ht="15" customHeight="1">
      <c r="A41" s="677" t="s">
        <v>227</v>
      </c>
      <c r="B41" s="678"/>
      <c r="C41" s="678"/>
      <c r="D41" s="679"/>
      <c r="E41" s="158"/>
      <c r="F41" s="158"/>
      <c r="G41" s="158"/>
      <c r="H41" s="153"/>
      <c r="I41" s="153"/>
      <c r="J41" s="153"/>
      <c r="K41" s="153"/>
      <c r="L41" s="153"/>
      <c r="M41" s="154"/>
    </row>
    <row r="42" spans="1:13" ht="15" customHeight="1">
      <c r="A42" s="152"/>
      <c r="B42" s="192"/>
      <c r="C42" s="685" t="s">
        <v>230</v>
      </c>
      <c r="D42" s="686"/>
      <c r="E42" s="158"/>
      <c r="F42" s="158"/>
      <c r="G42" s="158"/>
      <c r="H42" s="153"/>
      <c r="I42" s="153"/>
      <c r="J42" s="153"/>
      <c r="K42" s="153"/>
      <c r="L42" s="153"/>
      <c r="M42" s="154"/>
    </row>
    <row r="43" spans="1:13" ht="15" customHeight="1">
      <c r="A43" s="152"/>
      <c r="D43" s="279" t="s">
        <v>324</v>
      </c>
      <c r="E43" s="278"/>
      <c r="F43" s="158"/>
      <c r="G43" s="158"/>
      <c r="H43" s="153"/>
      <c r="I43" s="153"/>
      <c r="J43" s="153"/>
      <c r="K43" s="153"/>
      <c r="L43" s="153"/>
      <c r="M43" s="154"/>
    </row>
    <row r="44" spans="1:13" ht="15" customHeight="1">
      <c r="A44" s="152"/>
      <c r="B44" s="192"/>
      <c r="C44" s="685" t="s">
        <v>232</v>
      </c>
      <c r="D44" s="686"/>
      <c r="E44" s="158"/>
      <c r="F44" s="158"/>
      <c r="G44" s="158"/>
      <c r="H44" s="153"/>
      <c r="I44" s="153"/>
      <c r="J44" s="153"/>
      <c r="K44" s="153"/>
      <c r="L44" s="153"/>
      <c r="M44" s="154"/>
    </row>
    <row r="45" spans="1:13" ht="15" customHeight="1">
      <c r="A45" s="152"/>
      <c r="B45" s="192"/>
      <c r="C45" s="280"/>
      <c r="D45" s="279" t="s">
        <v>324</v>
      </c>
      <c r="E45" s="158"/>
      <c r="F45" s="158"/>
      <c r="G45" s="158"/>
      <c r="H45" s="153"/>
      <c r="I45" s="153"/>
      <c r="J45" s="153"/>
      <c r="K45" s="153"/>
      <c r="L45" s="153"/>
      <c r="M45" s="154"/>
    </row>
    <row r="46" spans="1:13" ht="15" customHeight="1">
      <c r="A46" s="152"/>
      <c r="B46" s="192"/>
      <c r="C46" s="685" t="s">
        <v>233</v>
      </c>
      <c r="D46" s="686"/>
      <c r="E46" s="158"/>
      <c r="F46" s="158"/>
      <c r="G46" s="158"/>
      <c r="H46" s="153"/>
      <c r="I46" s="153"/>
      <c r="J46" s="153"/>
      <c r="K46" s="153"/>
      <c r="L46" s="153"/>
      <c r="M46" s="154"/>
    </row>
    <row r="47" spans="1:13" ht="15" customHeight="1">
      <c r="A47" s="152"/>
      <c r="B47" s="192"/>
      <c r="C47" s="280"/>
      <c r="D47" s="279" t="s">
        <v>324</v>
      </c>
      <c r="E47" s="158"/>
      <c r="F47" s="158"/>
      <c r="G47" s="158"/>
      <c r="H47" s="153"/>
      <c r="I47" s="153"/>
      <c r="J47" s="153"/>
      <c r="K47" s="153"/>
      <c r="L47" s="153"/>
      <c r="M47" s="154"/>
    </row>
    <row r="48" spans="1:13" ht="15" customHeight="1">
      <c r="A48" s="152"/>
      <c r="B48" s="192"/>
      <c r="C48" s="685" t="s">
        <v>234</v>
      </c>
      <c r="D48" s="686"/>
      <c r="E48" s="158"/>
      <c r="F48" s="158"/>
      <c r="G48" s="158"/>
      <c r="H48" s="153"/>
      <c r="I48" s="153"/>
      <c r="J48" s="153"/>
      <c r="K48" s="153"/>
      <c r="L48" s="153"/>
      <c r="M48" s="154"/>
    </row>
    <row r="49" spans="1:13" ht="15" customHeight="1">
      <c r="A49" s="152"/>
      <c r="B49" s="192"/>
      <c r="C49" s="280"/>
      <c r="D49" s="279" t="s">
        <v>324</v>
      </c>
      <c r="E49" s="158"/>
      <c r="F49" s="158"/>
      <c r="G49" s="158"/>
      <c r="H49" s="153"/>
      <c r="I49" s="153"/>
      <c r="J49" s="153"/>
      <c r="K49" s="153"/>
      <c r="L49" s="153"/>
      <c r="M49" s="154"/>
    </row>
    <row r="50" spans="1:13" ht="15" customHeight="1">
      <c r="A50" s="152"/>
      <c r="B50" s="192"/>
      <c r="C50" s="685" t="s">
        <v>235</v>
      </c>
      <c r="D50" s="686"/>
      <c r="E50" s="158"/>
      <c r="F50" s="158"/>
      <c r="G50" s="158"/>
      <c r="H50" s="153"/>
      <c r="I50" s="153"/>
      <c r="J50" s="153"/>
      <c r="K50" s="153"/>
      <c r="L50" s="153"/>
      <c r="M50" s="154"/>
    </row>
    <row r="51" spans="1:13" ht="15" customHeight="1">
      <c r="A51" s="152"/>
      <c r="B51" s="192"/>
      <c r="C51" s="280"/>
      <c r="D51" s="279" t="s">
        <v>324</v>
      </c>
      <c r="E51" s="158"/>
      <c r="F51" s="158"/>
      <c r="G51" s="158"/>
      <c r="H51" s="153"/>
      <c r="I51" s="153"/>
      <c r="J51" s="153"/>
      <c r="K51" s="153"/>
      <c r="L51" s="153"/>
      <c r="M51" s="154"/>
    </row>
    <row r="52" spans="1:13" ht="15" customHeight="1">
      <c r="A52" s="152"/>
      <c r="B52" s="192"/>
      <c r="C52" s="685" t="s">
        <v>325</v>
      </c>
      <c r="D52" s="686"/>
      <c r="E52" s="158"/>
      <c r="F52" s="158"/>
      <c r="G52" s="158"/>
      <c r="H52" s="153"/>
      <c r="I52" s="153"/>
      <c r="J52" s="153"/>
      <c r="K52" s="153"/>
      <c r="L52" s="153"/>
      <c r="M52" s="154"/>
    </row>
    <row r="53" spans="1:13" ht="15" customHeight="1">
      <c r="A53" s="152"/>
      <c r="B53" s="192"/>
      <c r="C53" s="280"/>
      <c r="D53" s="279" t="s">
        <v>324</v>
      </c>
      <c r="E53" s="158"/>
      <c r="F53" s="158"/>
      <c r="G53" s="158"/>
      <c r="H53" s="153"/>
      <c r="I53" s="153"/>
      <c r="J53" s="153"/>
      <c r="K53" s="153"/>
      <c r="L53" s="153"/>
      <c r="M53" s="154"/>
    </row>
    <row r="54" spans="1:13" ht="15" customHeight="1">
      <c r="A54" s="689" t="s">
        <v>228</v>
      </c>
      <c r="B54" s="690"/>
      <c r="C54" s="690"/>
      <c r="D54" s="691"/>
      <c r="E54" s="158"/>
      <c r="F54" s="158"/>
      <c r="G54" s="158"/>
      <c r="H54" s="153"/>
      <c r="I54" s="153"/>
      <c r="J54" s="153"/>
      <c r="K54" s="153"/>
      <c r="L54" s="153"/>
      <c r="M54" s="154"/>
    </row>
    <row r="55" spans="1:13" ht="15" customHeight="1">
      <c r="A55" s="677" t="s">
        <v>229</v>
      </c>
      <c r="B55" s="678"/>
      <c r="C55" s="678"/>
      <c r="D55" s="679"/>
      <c r="E55" s="158"/>
      <c r="F55" s="158"/>
      <c r="G55" s="158"/>
      <c r="H55" s="153"/>
      <c r="I55" s="153"/>
      <c r="J55" s="153"/>
      <c r="K55" s="153"/>
      <c r="L55" s="153"/>
      <c r="M55" s="154"/>
    </row>
    <row r="56" spans="1:13" ht="15" customHeight="1">
      <c r="A56" s="152"/>
      <c r="B56" s="192"/>
      <c r="C56" s="692" t="s">
        <v>237</v>
      </c>
      <c r="D56" s="693"/>
      <c r="E56" s="158"/>
      <c r="F56" s="158"/>
      <c r="G56" s="158"/>
      <c r="H56" s="153"/>
      <c r="I56" s="153"/>
      <c r="J56" s="153"/>
      <c r="K56" s="153"/>
      <c r="L56" s="153"/>
      <c r="M56" s="154"/>
    </row>
    <row r="57" spans="1:13" ht="15" customHeight="1">
      <c r="A57" s="152"/>
      <c r="B57" s="192"/>
      <c r="C57" s="692" t="s">
        <v>238</v>
      </c>
      <c r="D57" s="693"/>
      <c r="E57" s="158"/>
      <c r="F57" s="158"/>
      <c r="G57" s="158"/>
      <c r="H57" s="153"/>
      <c r="I57" s="153"/>
      <c r="J57" s="153"/>
      <c r="K57" s="153"/>
      <c r="L57" s="153"/>
      <c r="M57" s="154"/>
    </row>
    <row r="58" spans="1:13" ht="15" customHeight="1">
      <c r="A58" s="152"/>
      <c r="B58" s="192"/>
      <c r="C58" s="675" t="s">
        <v>236</v>
      </c>
      <c r="D58" s="676"/>
      <c r="E58" s="158"/>
      <c r="F58" s="158"/>
      <c r="G58" s="158"/>
      <c r="H58" s="153"/>
      <c r="I58" s="153"/>
      <c r="J58" s="153"/>
      <c r="K58" s="153"/>
      <c r="L58" s="153"/>
      <c r="M58" s="154"/>
    </row>
    <row r="59" spans="1:13" ht="15" customHeight="1">
      <c r="A59" s="677" t="s">
        <v>333</v>
      </c>
      <c r="B59" s="678"/>
      <c r="C59" s="678"/>
      <c r="D59" s="679"/>
      <c r="E59" s="157"/>
      <c r="F59" s="157"/>
      <c r="G59" s="157"/>
      <c r="H59" s="153"/>
      <c r="I59" s="153"/>
      <c r="J59" s="153"/>
      <c r="K59" s="153"/>
      <c r="L59" s="153"/>
      <c r="M59" s="154"/>
    </row>
    <row r="60" spans="1:13" ht="15" customHeight="1">
      <c r="A60" s="152"/>
      <c r="B60" s="192"/>
      <c r="C60" s="685" t="s">
        <v>141</v>
      </c>
      <c r="D60" s="686"/>
      <c r="E60" s="51"/>
      <c r="F60" s="51"/>
      <c r="G60" s="51"/>
      <c r="H60" s="153"/>
      <c r="I60" s="153"/>
      <c r="J60" s="153"/>
      <c r="K60" s="153"/>
      <c r="L60" s="153"/>
      <c r="M60" s="154"/>
    </row>
    <row r="61" spans="1:13" ht="15" customHeight="1">
      <c r="A61" s="152"/>
      <c r="B61" s="192"/>
      <c r="C61" s="685" t="s">
        <v>94</v>
      </c>
      <c r="D61" s="686"/>
      <c r="E61" s="51"/>
      <c r="F61" s="51"/>
      <c r="G61" s="51"/>
      <c r="H61" s="153"/>
      <c r="I61" s="153"/>
      <c r="J61" s="153"/>
      <c r="K61" s="153"/>
      <c r="L61" s="153"/>
      <c r="M61" s="154"/>
    </row>
    <row r="62" spans="1:13" ht="15" customHeight="1">
      <c r="A62" s="152"/>
      <c r="B62" s="192"/>
      <c r="C62" s="675" t="s">
        <v>142</v>
      </c>
      <c r="D62" s="676"/>
      <c r="E62" s="158"/>
      <c r="F62" s="158"/>
      <c r="G62" s="158"/>
      <c r="H62" s="153"/>
      <c r="I62" s="153"/>
      <c r="J62" s="153"/>
      <c r="K62" s="153"/>
      <c r="L62" s="153"/>
      <c r="M62" s="154"/>
    </row>
    <row r="63" spans="1:13" ht="15" customHeight="1">
      <c r="A63" s="152"/>
      <c r="B63" s="192"/>
      <c r="C63" s="680" t="s">
        <v>218</v>
      </c>
      <c r="D63" s="681"/>
      <c r="E63" s="155"/>
      <c r="F63" s="155"/>
      <c r="G63" s="155"/>
      <c r="H63" s="153"/>
      <c r="I63" s="153"/>
      <c r="J63" s="153"/>
      <c r="K63" s="153"/>
      <c r="L63" s="153"/>
      <c r="M63" s="154"/>
    </row>
    <row r="64" spans="1:13" ht="15" customHeight="1">
      <c r="A64" s="694" t="s">
        <v>336</v>
      </c>
      <c r="B64" s="695"/>
      <c r="C64" s="695"/>
      <c r="D64" s="696"/>
      <c r="E64" s="668"/>
      <c r="F64" s="669"/>
      <c r="G64" s="668"/>
      <c r="H64" s="669"/>
      <c r="I64" s="668"/>
      <c r="J64" s="669"/>
      <c r="K64" s="668"/>
      <c r="L64" s="669"/>
      <c r="M64" s="156"/>
    </row>
    <row r="65" spans="1:13" ht="15" customHeight="1">
      <c r="A65" s="677" t="s">
        <v>335</v>
      </c>
      <c r="B65" s="678"/>
      <c r="C65" s="678"/>
      <c r="D65" s="679"/>
      <c r="E65" s="157"/>
      <c r="F65" s="157"/>
      <c r="G65" s="157"/>
      <c r="H65" s="153"/>
      <c r="I65" s="153"/>
      <c r="J65" s="153"/>
      <c r="K65" s="153"/>
      <c r="L65" s="153"/>
      <c r="M65" s="154"/>
    </row>
    <row r="66" spans="1:13" ht="15" customHeight="1">
      <c r="A66" s="152"/>
      <c r="B66" s="192"/>
      <c r="C66" s="687" t="s">
        <v>198</v>
      </c>
      <c r="D66" s="688"/>
      <c r="E66" s="53"/>
      <c r="F66" s="53"/>
      <c r="G66" s="53"/>
      <c r="H66" s="153"/>
      <c r="I66" s="153"/>
      <c r="J66" s="153"/>
      <c r="K66" s="153"/>
      <c r="L66" s="153"/>
      <c r="M66" s="154"/>
    </row>
    <row r="67" spans="1:13" ht="33.6" customHeight="1">
      <c r="A67" s="152"/>
      <c r="B67" s="192"/>
      <c r="C67" s="687" t="s">
        <v>199</v>
      </c>
      <c r="D67" s="688"/>
      <c r="E67" s="53"/>
      <c r="F67" s="53"/>
      <c r="G67" s="53"/>
      <c r="H67" s="153"/>
      <c r="I67" s="153"/>
      <c r="J67" s="153"/>
      <c r="K67" s="153"/>
      <c r="L67" s="153"/>
      <c r="M67" s="154"/>
    </row>
    <row r="68" spans="1:13" ht="15" customHeight="1">
      <c r="A68" s="152"/>
      <c r="B68" s="192"/>
      <c r="C68" s="680" t="s">
        <v>334</v>
      </c>
      <c r="D68" s="681"/>
      <c r="E68" s="158"/>
      <c r="F68" s="158"/>
      <c r="G68" s="158"/>
      <c r="H68" s="153"/>
      <c r="I68" s="153"/>
      <c r="J68" s="153"/>
      <c r="K68" s="153"/>
      <c r="L68" s="153"/>
      <c r="M68" s="154"/>
    </row>
    <row r="69" spans="1:13" ht="15" customHeight="1">
      <c r="A69" s="694" t="s">
        <v>143</v>
      </c>
      <c r="B69" s="695"/>
      <c r="C69" s="695"/>
      <c r="D69" s="696"/>
      <c r="E69" s="668"/>
      <c r="F69" s="669"/>
      <c r="G69" s="668"/>
      <c r="H69" s="669"/>
      <c r="I69" s="668"/>
      <c r="J69" s="669"/>
      <c r="K69" s="668"/>
      <c r="L69" s="669"/>
      <c r="M69" s="156"/>
    </row>
    <row r="70" spans="1:13" ht="15" customHeight="1">
      <c r="A70" s="677" t="s">
        <v>144</v>
      </c>
      <c r="B70" s="678"/>
      <c r="C70" s="678"/>
      <c r="D70" s="679"/>
      <c r="E70" s="51"/>
      <c r="F70" s="51"/>
      <c r="G70" s="51"/>
      <c r="H70" s="153"/>
      <c r="I70" s="153"/>
      <c r="J70" s="153"/>
      <c r="K70" s="153"/>
      <c r="L70" s="153"/>
      <c r="M70" s="154"/>
    </row>
    <row r="71" spans="1:13" ht="15" customHeight="1">
      <c r="A71" s="443"/>
      <c r="B71" s="444"/>
      <c r="C71" s="673" t="s">
        <v>324</v>
      </c>
      <c r="D71" s="674"/>
      <c r="E71" s="51"/>
      <c r="F71" s="51"/>
      <c r="G71" s="51"/>
      <c r="H71" s="153"/>
      <c r="I71" s="153"/>
      <c r="J71" s="153"/>
      <c r="K71" s="153"/>
      <c r="L71" s="153"/>
      <c r="M71" s="154"/>
    </row>
    <row r="72" spans="1:13" ht="15" customHeight="1">
      <c r="A72" s="152"/>
      <c r="B72" s="192"/>
      <c r="C72" s="673" t="s">
        <v>324</v>
      </c>
      <c r="D72" s="674"/>
      <c r="E72" s="51"/>
      <c r="F72" s="51"/>
      <c r="G72" s="51"/>
      <c r="H72" s="153"/>
      <c r="I72" s="153"/>
      <c r="J72" s="153"/>
      <c r="K72" s="153"/>
      <c r="L72" s="153"/>
      <c r="M72" s="154"/>
    </row>
    <row r="73" spans="1:13" ht="15" customHeight="1">
      <c r="A73" s="152"/>
      <c r="B73" s="192"/>
      <c r="C73" s="673" t="s">
        <v>324</v>
      </c>
      <c r="D73" s="674"/>
      <c r="E73" s="51"/>
      <c r="F73" s="51"/>
      <c r="G73" s="51"/>
      <c r="H73" s="153"/>
      <c r="I73" s="153"/>
      <c r="J73" s="153"/>
      <c r="K73" s="153"/>
      <c r="L73" s="153"/>
      <c r="M73" s="154"/>
    </row>
    <row r="74" spans="1:13" ht="15" customHeight="1">
      <c r="A74" s="152"/>
      <c r="B74" s="192"/>
      <c r="C74" s="673" t="s">
        <v>324</v>
      </c>
      <c r="D74" s="674"/>
      <c r="E74" s="51"/>
      <c r="F74" s="51"/>
      <c r="G74" s="51"/>
      <c r="H74" s="153"/>
      <c r="I74" s="153"/>
      <c r="J74" s="153"/>
      <c r="K74" s="153"/>
      <c r="L74" s="153"/>
      <c r="M74" s="154"/>
    </row>
    <row r="75" spans="1:13" ht="15" customHeight="1">
      <c r="A75" s="677"/>
      <c r="B75" s="678"/>
      <c r="C75" s="678"/>
      <c r="D75" s="679"/>
      <c r="E75" s="51"/>
      <c r="F75" s="51"/>
      <c r="G75" s="51"/>
      <c r="H75" s="153"/>
      <c r="I75" s="153"/>
      <c r="J75" s="153"/>
      <c r="K75" s="153"/>
      <c r="L75" s="153"/>
      <c r="M75" s="154"/>
    </row>
    <row r="76" spans="1:13" ht="15" customHeight="1">
      <c r="A76" s="152"/>
      <c r="B76" s="192"/>
      <c r="C76" s="675" t="s">
        <v>145</v>
      </c>
      <c r="D76" s="676"/>
      <c r="E76" s="158"/>
      <c r="F76" s="158"/>
      <c r="G76" s="158"/>
      <c r="H76" s="153"/>
      <c r="I76" s="153"/>
      <c r="J76" s="153"/>
      <c r="K76" s="153"/>
      <c r="L76" s="153"/>
      <c r="M76" s="154"/>
    </row>
    <row r="77" spans="1:13" ht="15" customHeight="1">
      <c r="A77" s="677" t="s">
        <v>146</v>
      </c>
      <c r="B77" s="678"/>
      <c r="C77" s="678"/>
      <c r="D77" s="679"/>
      <c r="E77" s="157"/>
      <c r="F77" s="157"/>
      <c r="G77" s="157"/>
      <c r="H77" s="153"/>
      <c r="I77" s="153"/>
      <c r="J77" s="153"/>
      <c r="K77" s="153"/>
      <c r="L77" s="153"/>
      <c r="M77" s="154"/>
    </row>
    <row r="78" spans="1:13" ht="15" customHeight="1">
      <c r="A78" s="152"/>
      <c r="B78" s="192"/>
      <c r="C78" s="675" t="s">
        <v>147</v>
      </c>
      <c r="D78" s="676"/>
      <c r="E78" s="158"/>
      <c r="F78" s="158"/>
      <c r="G78" s="158"/>
      <c r="H78" s="153"/>
      <c r="I78" s="153"/>
      <c r="J78" s="153"/>
      <c r="K78" s="153"/>
      <c r="L78" s="153"/>
      <c r="M78" s="154"/>
    </row>
    <row r="79" spans="1:13" ht="15" customHeight="1">
      <c r="A79" s="677" t="s">
        <v>148</v>
      </c>
      <c r="B79" s="678"/>
      <c r="C79" s="678"/>
      <c r="D79" s="679"/>
      <c r="E79" s="157"/>
      <c r="F79" s="157"/>
      <c r="G79" s="157"/>
      <c r="H79" s="153"/>
      <c r="I79" s="153"/>
      <c r="J79" s="153"/>
      <c r="K79" s="153"/>
      <c r="L79" s="153"/>
      <c r="M79" s="154"/>
    </row>
    <row r="80" spans="1:13" ht="15" customHeight="1">
      <c r="A80" s="152"/>
      <c r="B80" s="192"/>
      <c r="C80" s="685" t="s">
        <v>318</v>
      </c>
      <c r="D80" s="686"/>
      <c r="E80" s="159"/>
      <c r="F80" s="159"/>
      <c r="G80" s="159"/>
      <c r="H80" s="153"/>
      <c r="I80" s="153"/>
      <c r="J80" s="153"/>
      <c r="K80" s="153"/>
      <c r="L80" s="153"/>
      <c r="M80" s="154"/>
    </row>
    <row r="81" spans="1:13" ht="15" customHeight="1">
      <c r="A81" s="152"/>
      <c r="B81" s="192"/>
      <c r="C81" s="687" t="s">
        <v>149</v>
      </c>
      <c r="D81" s="688"/>
      <c r="E81" s="53"/>
      <c r="F81" s="53"/>
      <c r="G81" s="53"/>
      <c r="H81" s="153"/>
      <c r="I81" s="153"/>
      <c r="J81" s="153"/>
      <c r="K81" s="153"/>
      <c r="L81" s="153"/>
      <c r="M81" s="154"/>
    </row>
    <row r="82" spans="1:13" ht="15" customHeight="1">
      <c r="A82" s="152"/>
      <c r="B82" s="192"/>
      <c r="C82" s="685" t="s">
        <v>94</v>
      </c>
      <c r="D82" s="686"/>
      <c r="E82" s="51"/>
      <c r="F82" s="51"/>
      <c r="G82" s="51"/>
      <c r="H82" s="153"/>
      <c r="I82" s="153"/>
      <c r="J82" s="153"/>
      <c r="K82" s="153"/>
      <c r="L82" s="153"/>
      <c r="M82" s="154"/>
    </row>
    <row r="83" spans="1:13" ht="15" customHeight="1">
      <c r="A83" s="152"/>
      <c r="B83" s="192"/>
      <c r="C83" s="675" t="s">
        <v>150</v>
      </c>
      <c r="D83" s="676"/>
      <c r="E83" s="158"/>
      <c r="F83" s="158"/>
      <c r="G83" s="158"/>
      <c r="H83" s="153"/>
      <c r="I83" s="153"/>
      <c r="J83" s="153"/>
      <c r="K83" s="153"/>
      <c r="L83" s="153"/>
      <c r="M83" s="154"/>
    </row>
    <row r="84" spans="1:13" ht="15" customHeight="1">
      <c r="A84" s="677" t="s">
        <v>231</v>
      </c>
      <c r="B84" s="678"/>
      <c r="C84" s="678"/>
      <c r="D84" s="679"/>
      <c r="E84" s="157"/>
      <c r="F84" s="157"/>
      <c r="G84" s="157"/>
      <c r="H84" s="153"/>
      <c r="I84" s="153"/>
      <c r="J84" s="153"/>
      <c r="K84" s="153"/>
      <c r="L84" s="153"/>
      <c r="M84" s="154"/>
    </row>
    <row r="85" spans="1:13" ht="15" customHeight="1">
      <c r="A85" s="152"/>
      <c r="B85" s="192"/>
      <c r="C85" s="675" t="s">
        <v>151</v>
      </c>
      <c r="D85" s="676"/>
      <c r="E85" s="158"/>
      <c r="F85" s="158"/>
      <c r="G85" s="158"/>
      <c r="H85" s="153"/>
      <c r="I85" s="153"/>
      <c r="J85" s="153"/>
      <c r="K85" s="153"/>
      <c r="L85" s="153"/>
      <c r="M85" s="154"/>
    </row>
    <row r="86" spans="1:13" ht="15" customHeight="1">
      <c r="A86" s="152"/>
      <c r="B86" s="192"/>
      <c r="C86" s="680" t="s">
        <v>152</v>
      </c>
      <c r="D86" s="681"/>
      <c r="E86" s="155"/>
      <c r="F86" s="155"/>
      <c r="G86" s="155"/>
      <c r="H86" s="153"/>
      <c r="I86" s="153"/>
      <c r="J86" s="153"/>
      <c r="K86" s="153"/>
      <c r="L86" s="153"/>
      <c r="M86" s="154"/>
    </row>
    <row r="87" spans="1:13" ht="15" customHeight="1">
      <c r="A87" s="677"/>
      <c r="B87" s="678"/>
      <c r="C87" s="678"/>
      <c r="D87" s="679"/>
      <c r="E87" s="160"/>
      <c r="F87" s="160"/>
      <c r="G87" s="160"/>
      <c r="H87" s="153"/>
      <c r="I87" s="153"/>
      <c r="J87" s="153"/>
      <c r="K87" s="153"/>
      <c r="L87" s="153"/>
      <c r="M87" s="154"/>
    </row>
    <row r="88" spans="1:13" ht="15" customHeight="1">
      <c r="A88" s="670" t="s">
        <v>153</v>
      </c>
      <c r="B88" s="671"/>
      <c r="C88" s="671"/>
      <c r="D88" s="672"/>
      <c r="E88" s="160"/>
      <c r="F88" s="160"/>
      <c r="G88" s="160"/>
      <c r="H88" s="153"/>
      <c r="I88" s="153"/>
      <c r="J88" s="153"/>
      <c r="K88" s="153"/>
      <c r="L88" s="153"/>
      <c r="M88" s="154"/>
    </row>
    <row r="89" spans="1:13" ht="15" customHeight="1">
      <c r="A89" s="682" t="s">
        <v>414</v>
      </c>
      <c r="B89" s="683"/>
      <c r="C89" s="683"/>
      <c r="D89" s="684"/>
      <c r="E89" s="161"/>
      <c r="F89" s="161"/>
      <c r="G89" s="161"/>
      <c r="H89" s="153"/>
      <c r="I89" s="153"/>
      <c r="J89" s="153"/>
      <c r="K89" s="153"/>
      <c r="L89" s="153"/>
      <c r="M89" s="154"/>
    </row>
    <row r="90" spans="1:13" ht="15" customHeight="1">
      <c r="C90" s="193"/>
      <c r="D90" s="194"/>
      <c r="E90" s="162"/>
      <c r="F90" s="162"/>
      <c r="G90" s="162"/>
    </row>
    <row r="91" spans="1:13" ht="15" customHeight="1">
      <c r="A91" s="8" t="s">
        <v>154</v>
      </c>
      <c r="B91" s="8"/>
      <c r="E91" s="8"/>
      <c r="F91" s="8"/>
      <c r="G91" s="8"/>
    </row>
    <row r="92" spans="1:13" ht="15" customHeight="1">
      <c r="A92" s="163" t="s">
        <v>68</v>
      </c>
      <c r="B92" s="163"/>
      <c r="C92" s="8" t="s">
        <v>155</v>
      </c>
      <c r="E92" s="8"/>
      <c r="F92" s="8"/>
      <c r="G92" s="8"/>
    </row>
    <row r="93" spans="1:13" ht="15" customHeight="1">
      <c r="A93" s="163" t="s">
        <v>69</v>
      </c>
      <c r="B93" s="163"/>
      <c r="C93" s="8" t="s">
        <v>156</v>
      </c>
      <c r="E93" s="8"/>
      <c r="F93" s="8"/>
      <c r="G93" s="8"/>
    </row>
    <row r="94" spans="1:13" ht="15" customHeight="1">
      <c r="A94" s="163" t="s">
        <v>70</v>
      </c>
      <c r="B94" s="163"/>
      <c r="C94" s="8" t="s">
        <v>157</v>
      </c>
      <c r="E94" s="8"/>
      <c r="F94" s="8"/>
      <c r="G94" s="8"/>
    </row>
    <row r="95" spans="1:13" ht="15" customHeight="1">
      <c r="A95" s="163" t="s">
        <v>71</v>
      </c>
      <c r="B95" s="163"/>
      <c r="C95" s="8" t="s">
        <v>158</v>
      </c>
      <c r="E95" s="8"/>
      <c r="F95" s="8"/>
      <c r="G95" s="8"/>
    </row>
    <row r="96" spans="1:13" ht="15" customHeight="1">
      <c r="A96" s="163" t="s">
        <v>76</v>
      </c>
      <c r="B96" s="163"/>
      <c r="C96" s="8" t="s">
        <v>239</v>
      </c>
      <c r="E96" s="8"/>
      <c r="F96" s="8"/>
      <c r="G96" s="8"/>
    </row>
    <row r="97" spans="1:7" ht="15" customHeight="1">
      <c r="A97" s="163"/>
      <c r="B97" s="163"/>
      <c r="E97" s="8"/>
      <c r="F97" s="8"/>
      <c r="G97" s="8"/>
    </row>
    <row r="98" spans="1:7" ht="15" customHeight="1"/>
    <row r="99" spans="1:7" ht="15" customHeight="1"/>
    <row r="100" spans="1:7" ht="15" customHeight="1"/>
    <row r="101" spans="1:7" ht="15" customHeight="1"/>
    <row r="102" spans="1:7" ht="15" customHeight="1"/>
    <row r="103" spans="1:7" ht="15" customHeight="1"/>
    <row r="104" spans="1:7" ht="15" customHeight="1"/>
  </sheetData>
  <mergeCells count="103">
    <mergeCell ref="A16:D16"/>
    <mergeCell ref="E3:F3"/>
    <mergeCell ref="A17:D17"/>
    <mergeCell ref="C18:D18"/>
    <mergeCell ref="C19:D19"/>
    <mergeCell ref="G3:H3"/>
    <mergeCell ref="I3:J3"/>
    <mergeCell ref="K3:L3"/>
    <mergeCell ref="C42:D42"/>
    <mergeCell ref="C6:D6"/>
    <mergeCell ref="C7:D7"/>
    <mergeCell ref="C8:D8"/>
    <mergeCell ref="C9:D9"/>
    <mergeCell ref="C11:D11"/>
    <mergeCell ref="C10:D10"/>
    <mergeCell ref="A3:D4"/>
    <mergeCell ref="A5:D5"/>
    <mergeCell ref="A12:D12"/>
    <mergeCell ref="C13:D13"/>
    <mergeCell ref="C14:D14"/>
    <mergeCell ref="C15:D15"/>
    <mergeCell ref="A41:D41"/>
    <mergeCell ref="C20:D20"/>
    <mergeCell ref="C21:D21"/>
    <mergeCell ref="C22:D22"/>
    <mergeCell ref="C23:D23"/>
    <mergeCell ref="C25:D25"/>
    <mergeCell ref="C24:D24"/>
    <mergeCell ref="C26:D26"/>
    <mergeCell ref="C28:D28"/>
    <mergeCell ref="C29:D29"/>
    <mergeCell ref="A27:D27"/>
    <mergeCell ref="C30:D30"/>
    <mergeCell ref="C31:D31"/>
    <mergeCell ref="C32:D32"/>
    <mergeCell ref="C34:D34"/>
    <mergeCell ref="C35:D35"/>
    <mergeCell ref="C36:D36"/>
    <mergeCell ref="C37:D37"/>
    <mergeCell ref="C38:D38"/>
    <mergeCell ref="C39:D39"/>
    <mergeCell ref="C40:D40"/>
    <mergeCell ref="A69:D69"/>
    <mergeCell ref="A70:D70"/>
    <mergeCell ref="C72:D72"/>
    <mergeCell ref="A55:D55"/>
    <mergeCell ref="A65:D65"/>
    <mergeCell ref="C66:D66"/>
    <mergeCell ref="C67:D67"/>
    <mergeCell ref="C68:D68"/>
    <mergeCell ref="A59:D59"/>
    <mergeCell ref="C60:D60"/>
    <mergeCell ref="C61:D61"/>
    <mergeCell ref="C62:D62"/>
    <mergeCell ref="C63:D63"/>
    <mergeCell ref="A64:D64"/>
    <mergeCell ref="C71:D71"/>
    <mergeCell ref="C44:D44"/>
    <mergeCell ref="C46:D46"/>
    <mergeCell ref="C48:D48"/>
    <mergeCell ref="C50:D50"/>
    <mergeCell ref="C52:D52"/>
    <mergeCell ref="A54:D54"/>
    <mergeCell ref="C56:D56"/>
    <mergeCell ref="C58:D58"/>
    <mergeCell ref="C57:D57"/>
    <mergeCell ref="A84:D84"/>
    <mergeCell ref="A75:D75"/>
    <mergeCell ref="C76:D76"/>
    <mergeCell ref="A77:D77"/>
    <mergeCell ref="C78:D78"/>
    <mergeCell ref="C85:D85"/>
    <mergeCell ref="C86:D86"/>
    <mergeCell ref="A87:D87"/>
    <mergeCell ref="A89:D89"/>
    <mergeCell ref="C80:D80"/>
    <mergeCell ref="C81:D81"/>
    <mergeCell ref="C82:D82"/>
    <mergeCell ref="A79:D79"/>
    <mergeCell ref="K64:L64"/>
    <mergeCell ref="E69:F69"/>
    <mergeCell ref="G69:H69"/>
    <mergeCell ref="I69:J69"/>
    <mergeCell ref="K69:L69"/>
    <mergeCell ref="A88:D88"/>
    <mergeCell ref="K12:L12"/>
    <mergeCell ref="E5:F5"/>
    <mergeCell ref="G5:H5"/>
    <mergeCell ref="I5:J5"/>
    <mergeCell ref="K5:L5"/>
    <mergeCell ref="E12:F12"/>
    <mergeCell ref="G12:H12"/>
    <mergeCell ref="I12:J12"/>
    <mergeCell ref="E16:F16"/>
    <mergeCell ref="G16:H16"/>
    <mergeCell ref="I16:J16"/>
    <mergeCell ref="K16:L16"/>
    <mergeCell ref="E64:F64"/>
    <mergeCell ref="G64:H64"/>
    <mergeCell ref="I64:J64"/>
    <mergeCell ref="C73:D73"/>
    <mergeCell ref="C74:D74"/>
    <mergeCell ref="C83:D83"/>
  </mergeCells>
  <phoneticPr fontId="2"/>
  <pageMargins left="0.7" right="0.7" top="0.75" bottom="0.75" header="0.3" footer="0.3"/>
  <pageSetup paperSize="9" scale="4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85" zoomScaleNormal="100" zoomScaleSheetLayoutView="85" workbookViewId="0">
      <selection activeCell="AG59" sqref="AG59"/>
    </sheetView>
  </sheetViews>
  <sheetFormatPr defaultColWidth="9" defaultRowHeight="13.5"/>
  <cols>
    <col min="1" max="1" width="4.875" style="1" customWidth="1"/>
    <col min="2" max="2" width="19.375" style="1" customWidth="1"/>
    <col min="3" max="3" width="25.5" style="166" customWidth="1"/>
    <col min="4" max="7" width="24.625" style="1" customWidth="1"/>
    <col min="8" max="8" width="47.875" style="1" customWidth="1"/>
    <col min="9" max="16384" width="9" style="1"/>
  </cols>
  <sheetData>
    <row r="1" spans="1:8" ht="14.25">
      <c r="A1" s="56" t="s">
        <v>387</v>
      </c>
      <c r="B1" s="56"/>
      <c r="C1" s="164"/>
    </row>
    <row r="2" spans="1:8" ht="14.25">
      <c r="A2" s="56"/>
      <c r="B2" s="56"/>
      <c r="C2" s="164"/>
    </row>
    <row r="3" spans="1:8" s="165" customFormat="1" ht="13.5" customHeight="1">
      <c r="A3" s="712"/>
      <c r="B3" s="712"/>
      <c r="C3" s="712"/>
      <c r="D3" s="712"/>
      <c r="E3" s="712"/>
      <c r="F3" s="712"/>
      <c r="G3" s="712"/>
      <c r="H3" s="712"/>
    </row>
    <row r="4" spans="1:8">
      <c r="H4" s="167" t="s">
        <v>166</v>
      </c>
    </row>
    <row r="5" spans="1:8" s="165" customFormat="1" ht="13.5" customHeight="1">
      <c r="A5" s="713" t="s">
        <v>160</v>
      </c>
      <c r="B5" s="714"/>
      <c r="C5" s="717" t="s">
        <v>167</v>
      </c>
      <c r="D5" s="717" t="s">
        <v>398</v>
      </c>
      <c r="E5" s="717" t="s">
        <v>399</v>
      </c>
      <c r="F5" s="719" t="s">
        <v>400</v>
      </c>
      <c r="G5" s="719"/>
      <c r="H5" s="717" t="s">
        <v>168</v>
      </c>
    </row>
    <row r="6" spans="1:8" s="165" customFormat="1" ht="13.5" customHeight="1">
      <c r="A6" s="715"/>
      <c r="B6" s="716"/>
      <c r="C6" s="718"/>
      <c r="D6" s="718"/>
      <c r="E6" s="718"/>
      <c r="F6" s="445" t="s">
        <v>415</v>
      </c>
      <c r="G6" s="445" t="s">
        <v>416</v>
      </c>
      <c r="H6" s="718"/>
    </row>
    <row r="7" spans="1:8" s="165" customFormat="1" ht="22.5" customHeight="1">
      <c r="A7" s="706" t="s">
        <v>169</v>
      </c>
      <c r="B7" s="707"/>
      <c r="C7" s="299"/>
      <c r="D7" s="168"/>
      <c r="E7" s="168"/>
      <c r="F7" s="168"/>
      <c r="G7" s="168"/>
      <c r="H7" s="168"/>
    </row>
    <row r="8" spans="1:8" s="165" customFormat="1" ht="22.5" customHeight="1">
      <c r="A8" s="708"/>
      <c r="B8" s="709"/>
      <c r="C8" s="299"/>
      <c r="D8" s="168"/>
      <c r="E8" s="168"/>
      <c r="F8" s="168"/>
      <c r="G8" s="168"/>
      <c r="H8" s="168"/>
    </row>
    <row r="9" spans="1:8" s="165" customFormat="1" ht="22.5" customHeight="1">
      <c r="A9" s="708"/>
      <c r="B9" s="710"/>
      <c r="C9" s="299"/>
      <c r="D9" s="168"/>
      <c r="E9" s="168"/>
      <c r="F9" s="168"/>
      <c r="G9" s="168"/>
      <c r="H9" s="168"/>
    </row>
    <row r="10" spans="1:8" s="165" customFormat="1" ht="22.5" customHeight="1">
      <c r="A10" s="706" t="s">
        <v>162</v>
      </c>
      <c r="B10" s="707"/>
      <c r="C10" s="299"/>
      <c r="D10" s="168"/>
      <c r="E10" s="168"/>
      <c r="F10" s="168"/>
      <c r="G10" s="168"/>
      <c r="H10" s="168"/>
    </row>
    <row r="11" spans="1:8" s="165" customFormat="1" ht="22.5" customHeight="1">
      <c r="A11" s="708"/>
      <c r="B11" s="709"/>
      <c r="C11" s="299"/>
      <c r="D11" s="168"/>
      <c r="E11" s="168"/>
      <c r="F11" s="168"/>
      <c r="G11" s="168"/>
      <c r="H11" s="168"/>
    </row>
    <row r="12" spans="1:8" s="165" customFormat="1" ht="22.5" customHeight="1">
      <c r="A12" s="708"/>
      <c r="B12" s="710"/>
      <c r="C12" s="299"/>
      <c r="D12" s="168"/>
      <c r="E12" s="168"/>
      <c r="F12" s="168"/>
      <c r="G12" s="168"/>
      <c r="H12" s="168"/>
    </row>
    <row r="13" spans="1:8" s="165" customFormat="1" ht="22.5" customHeight="1">
      <c r="A13" s="706" t="s">
        <v>170</v>
      </c>
      <c r="B13" s="707"/>
      <c r="C13" s="299"/>
      <c r="D13" s="168"/>
      <c r="E13" s="168"/>
      <c r="F13" s="168"/>
      <c r="G13" s="168"/>
      <c r="H13" s="168"/>
    </row>
    <row r="14" spans="1:8" s="165" customFormat="1" ht="22.5" customHeight="1">
      <c r="A14" s="708"/>
      <c r="B14" s="709"/>
      <c r="C14" s="299"/>
      <c r="D14" s="168"/>
      <c r="E14" s="168"/>
      <c r="F14" s="168"/>
      <c r="G14" s="168"/>
      <c r="H14" s="168"/>
    </row>
    <row r="15" spans="1:8" s="165" customFormat="1" ht="22.5" customHeight="1">
      <c r="A15" s="708"/>
      <c r="B15" s="710"/>
      <c r="C15" s="299"/>
      <c r="D15" s="168"/>
      <c r="E15" s="168"/>
      <c r="F15" s="168"/>
      <c r="G15" s="168"/>
      <c r="H15" s="168"/>
    </row>
    <row r="16" spans="1:8" s="165" customFormat="1" ht="22.5" customHeight="1">
      <c r="A16" s="706" t="s">
        <v>171</v>
      </c>
      <c r="B16" s="707"/>
      <c r="C16" s="299"/>
      <c r="D16" s="169"/>
      <c r="E16" s="169"/>
      <c r="F16" s="169"/>
      <c r="G16" s="169"/>
      <c r="H16" s="169"/>
    </row>
    <row r="17" spans="1:8" s="165" customFormat="1" ht="22.5" customHeight="1">
      <c r="A17" s="708"/>
      <c r="B17" s="709"/>
      <c r="C17" s="299"/>
      <c r="D17" s="168"/>
      <c r="E17" s="168"/>
      <c r="F17" s="168"/>
      <c r="G17" s="168"/>
      <c r="H17" s="168"/>
    </row>
    <row r="18" spans="1:8" s="165" customFormat="1" ht="22.5" customHeight="1">
      <c r="A18" s="708"/>
      <c r="B18" s="710"/>
      <c r="C18" s="299"/>
      <c r="D18" s="168"/>
      <c r="E18" s="168"/>
      <c r="F18" s="168"/>
      <c r="G18" s="168"/>
      <c r="H18" s="168"/>
    </row>
    <row r="19" spans="1:8" s="165" customFormat="1" ht="22.5" customHeight="1">
      <c r="A19" s="706" t="s">
        <v>163</v>
      </c>
      <c r="B19" s="707"/>
      <c r="C19" s="299"/>
      <c r="D19" s="169"/>
      <c r="E19" s="169"/>
      <c r="F19" s="169"/>
      <c r="G19" s="169"/>
      <c r="H19" s="169"/>
    </row>
    <row r="20" spans="1:8" s="165" customFormat="1" ht="22.5" customHeight="1">
      <c r="A20" s="708"/>
      <c r="B20" s="709"/>
      <c r="C20" s="299"/>
      <c r="D20" s="168"/>
      <c r="E20" s="168"/>
      <c r="F20" s="168"/>
      <c r="G20" s="168"/>
      <c r="H20" s="168"/>
    </row>
    <row r="21" spans="1:8" s="165" customFormat="1" ht="22.5" customHeight="1">
      <c r="A21" s="708"/>
      <c r="B21" s="710"/>
      <c r="C21" s="299"/>
      <c r="D21" s="168"/>
      <c r="E21" s="168"/>
      <c r="F21" s="168"/>
      <c r="G21" s="168"/>
      <c r="H21" s="168"/>
    </row>
    <row r="22" spans="1:8" s="165" customFormat="1" ht="22.5" customHeight="1">
      <c r="A22" s="706" t="s">
        <v>164</v>
      </c>
      <c r="B22" s="707"/>
      <c r="C22" s="299"/>
      <c r="D22" s="168"/>
      <c r="E22" s="168"/>
      <c r="F22" s="168"/>
      <c r="G22" s="168"/>
      <c r="H22" s="168"/>
    </row>
    <row r="23" spans="1:8" s="165" customFormat="1" ht="22.5" customHeight="1">
      <c r="A23" s="708"/>
      <c r="B23" s="709"/>
      <c r="C23" s="299"/>
      <c r="D23" s="168"/>
      <c r="E23" s="168"/>
      <c r="F23" s="168"/>
      <c r="G23" s="168"/>
      <c r="H23" s="168"/>
    </row>
    <row r="24" spans="1:8" s="165" customFormat="1" ht="22.5" customHeight="1">
      <c r="A24" s="708"/>
      <c r="B24" s="710"/>
      <c r="C24" s="299"/>
      <c r="D24" s="168"/>
      <c r="E24" s="168"/>
      <c r="F24" s="168"/>
      <c r="G24" s="168"/>
      <c r="H24" s="168"/>
    </row>
    <row r="25" spans="1:8" s="165" customFormat="1" ht="22.5" customHeight="1">
      <c r="A25" s="706" t="s">
        <v>172</v>
      </c>
      <c r="B25" s="707"/>
      <c r="C25" s="299"/>
      <c r="D25" s="169"/>
      <c r="E25" s="169"/>
      <c r="F25" s="169"/>
      <c r="G25" s="169"/>
      <c r="H25" s="169"/>
    </row>
    <row r="26" spans="1:8" s="165" customFormat="1" ht="22.5" customHeight="1">
      <c r="A26" s="708"/>
      <c r="B26" s="709"/>
      <c r="C26" s="299"/>
      <c r="D26" s="168"/>
      <c r="E26" s="168"/>
      <c r="F26" s="168"/>
      <c r="G26" s="168"/>
      <c r="H26" s="168"/>
    </row>
    <row r="27" spans="1:8" s="165" customFormat="1" ht="22.5" customHeight="1">
      <c r="A27" s="711"/>
      <c r="B27" s="710"/>
      <c r="C27" s="299"/>
      <c r="D27" s="168"/>
      <c r="E27" s="168"/>
      <c r="F27" s="168"/>
      <c r="G27" s="168"/>
      <c r="H27" s="168"/>
    </row>
    <row r="28" spans="1:8" s="165" customFormat="1" ht="12.6" customHeight="1">
      <c r="A28" s="170"/>
      <c r="B28" s="170"/>
      <c r="C28" s="171"/>
      <c r="D28" s="172"/>
      <c r="E28" s="172"/>
      <c r="F28" s="172"/>
      <c r="G28" s="172"/>
      <c r="H28" s="172"/>
    </row>
    <row r="29" spans="1:8">
      <c r="A29" s="173" t="s">
        <v>417</v>
      </c>
    </row>
    <row r="30" spans="1:8">
      <c r="A30" s="173" t="s">
        <v>173</v>
      </c>
    </row>
    <row r="31" spans="1:8">
      <c r="A31" s="173" t="s">
        <v>174</v>
      </c>
    </row>
  </sheetData>
  <mergeCells count="14">
    <mergeCell ref="A19:B21"/>
    <mergeCell ref="A22:B24"/>
    <mergeCell ref="A25:B27"/>
    <mergeCell ref="A3:H3"/>
    <mergeCell ref="A7:B9"/>
    <mergeCell ref="A10:B12"/>
    <mergeCell ref="A13:B15"/>
    <mergeCell ref="A16:B18"/>
    <mergeCell ref="A5:B6"/>
    <mergeCell ref="C5:C6"/>
    <mergeCell ref="D5:D6"/>
    <mergeCell ref="E5:E6"/>
    <mergeCell ref="H5:H6"/>
    <mergeCell ref="F5:G5"/>
  </mergeCells>
  <phoneticPr fontId="2"/>
  <pageMargins left="0.7" right="0.7" top="0.75" bottom="0.75" header="0.3" footer="0.3"/>
  <pageSetup paperSize="9" scale="4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5"/>
  <sheetViews>
    <sheetView view="pageBreakPreview" topLeftCell="A658" zoomScale="40" zoomScaleNormal="100" zoomScaleSheetLayoutView="40" workbookViewId="0">
      <selection activeCell="AG59" sqref="AG59"/>
    </sheetView>
  </sheetViews>
  <sheetFormatPr defaultColWidth="9" defaultRowHeight="12"/>
  <cols>
    <col min="1" max="1" width="6.375" style="343" customWidth="1"/>
    <col min="2" max="2" width="5.625" style="306" customWidth="1"/>
    <col min="3" max="3" width="4.375" style="306" customWidth="1"/>
    <col min="4" max="4" width="4.5" style="306" customWidth="1"/>
    <col min="5" max="5" width="5.625" style="307" customWidth="1"/>
    <col min="6" max="6" width="7.25" style="306" customWidth="1"/>
    <col min="7" max="7" width="85.625" style="307" customWidth="1"/>
    <col min="8" max="9" width="6.25" style="305" customWidth="1"/>
    <col min="10" max="10" width="1.5" style="305" customWidth="1"/>
    <col min="11" max="11" width="15.25" style="424" customWidth="1"/>
    <col min="12" max="16384" width="9" style="305"/>
  </cols>
  <sheetData>
    <row r="1" spans="1:11" ht="13.5">
      <c r="A1" s="302" t="s">
        <v>418</v>
      </c>
      <c r="B1" s="303"/>
      <c r="C1" s="303"/>
      <c r="D1" s="303"/>
      <c r="E1" s="304"/>
      <c r="F1" s="303"/>
      <c r="G1" s="304"/>
    </row>
    <row r="2" spans="1:11" ht="5.25" customHeight="1">
      <c r="A2" s="306"/>
    </row>
    <row r="3" spans="1:11" s="311" customFormat="1" ht="15" customHeight="1">
      <c r="A3" s="308"/>
      <c r="B3" s="309"/>
      <c r="C3" s="309"/>
      <c r="D3" s="309"/>
      <c r="E3" s="310"/>
      <c r="F3" s="309"/>
      <c r="G3" s="310"/>
      <c r="K3" s="425"/>
    </row>
    <row r="4" spans="1:11" s="311" customFormat="1">
      <c r="A4" s="308" t="s">
        <v>419</v>
      </c>
      <c r="B4" s="309"/>
      <c r="C4" s="309"/>
      <c r="D4" s="309"/>
      <c r="E4" s="310"/>
      <c r="F4" s="309"/>
      <c r="G4" s="310"/>
      <c r="K4" s="425"/>
    </row>
    <row r="5" spans="1:11" s="311" customFormat="1">
      <c r="A5" s="744" t="s">
        <v>425</v>
      </c>
      <c r="B5" s="744"/>
      <c r="C5" s="744"/>
      <c r="D5" s="744"/>
      <c r="E5" s="744"/>
      <c r="F5" s="744"/>
      <c r="G5" s="744"/>
      <c r="H5" s="744"/>
      <c r="I5" s="744"/>
      <c r="K5" s="425"/>
    </row>
    <row r="6" spans="1:11" s="311" customFormat="1">
      <c r="A6" s="308" t="s">
        <v>420</v>
      </c>
      <c r="B6" s="309"/>
      <c r="C6" s="309"/>
      <c r="D6" s="309"/>
      <c r="E6" s="310"/>
      <c r="F6" s="309"/>
      <c r="G6" s="310"/>
      <c r="K6" s="425"/>
    </row>
    <row r="7" spans="1:11" s="311" customFormat="1" ht="6" customHeight="1" thickBot="1">
      <c r="A7" s="309"/>
      <c r="B7" s="309"/>
      <c r="C7" s="309"/>
      <c r="D7" s="309"/>
      <c r="E7" s="310"/>
      <c r="F7" s="309"/>
      <c r="G7" s="310"/>
      <c r="K7" s="425"/>
    </row>
    <row r="8" spans="1:11" s="316" customFormat="1" ht="30.75" customHeight="1" thickBot="1">
      <c r="A8" s="745" t="s">
        <v>421</v>
      </c>
      <c r="B8" s="746"/>
      <c r="C8" s="746"/>
      <c r="D8" s="746"/>
      <c r="E8" s="746"/>
      <c r="F8" s="747"/>
      <c r="G8" s="312" t="s">
        <v>305</v>
      </c>
      <c r="H8" s="313" t="s">
        <v>422</v>
      </c>
      <c r="I8" s="314" t="s">
        <v>423</v>
      </c>
      <c r="J8" s="315"/>
      <c r="K8" s="425"/>
    </row>
    <row r="9" spans="1:11" s="321" customFormat="1" ht="13.5" customHeight="1">
      <c r="A9" s="317" t="s">
        <v>426</v>
      </c>
      <c r="B9" s="318"/>
      <c r="C9" s="318"/>
      <c r="D9" s="318"/>
      <c r="E9" s="318"/>
      <c r="F9" s="318"/>
      <c r="G9" s="319"/>
      <c r="H9" s="319"/>
      <c r="I9" s="320"/>
      <c r="K9" s="426"/>
    </row>
    <row r="10" spans="1:11" s="321" customFormat="1" ht="71.25" customHeight="1">
      <c r="A10" s="748" t="s">
        <v>427</v>
      </c>
      <c r="B10" s="749"/>
      <c r="C10" s="749"/>
      <c r="D10" s="749"/>
      <c r="E10" s="749"/>
      <c r="F10" s="750"/>
      <c r="G10" s="322" t="s">
        <v>428</v>
      </c>
      <c r="H10" s="323"/>
      <c r="I10" s="324"/>
      <c r="K10" s="426"/>
    </row>
    <row r="11" spans="1:11" s="321" customFormat="1">
      <c r="A11" s="325"/>
      <c r="B11" s="720" t="s">
        <v>429</v>
      </c>
      <c r="C11" s="721"/>
      <c r="D11" s="721"/>
      <c r="E11" s="721"/>
      <c r="F11" s="721"/>
      <c r="G11" s="350"/>
      <c r="H11" s="353"/>
      <c r="I11" s="352"/>
      <c r="K11" s="426"/>
    </row>
    <row r="12" spans="1:11" s="321" customFormat="1" ht="24.6" customHeight="1">
      <c r="A12" s="329"/>
      <c r="B12" s="333"/>
      <c r="C12" s="340" t="s">
        <v>430</v>
      </c>
      <c r="D12" s="344"/>
      <c r="E12" s="344"/>
      <c r="F12" s="345"/>
      <c r="G12" s="326" t="s">
        <v>431</v>
      </c>
      <c r="H12" s="327"/>
      <c r="I12" s="328"/>
      <c r="K12" s="426"/>
    </row>
    <row r="13" spans="1:11" s="321" customFormat="1" ht="49.5" customHeight="1">
      <c r="A13" s="329"/>
      <c r="B13" s="333"/>
      <c r="C13" s="354"/>
      <c r="D13" s="307"/>
      <c r="E13" s="307"/>
      <c r="F13" s="331"/>
      <c r="G13" s="326" t="s">
        <v>432</v>
      </c>
      <c r="H13" s="327"/>
      <c r="I13" s="328"/>
      <c r="K13" s="426"/>
    </row>
    <row r="14" spans="1:11" s="321" customFormat="1" ht="25.5" customHeight="1">
      <c r="A14" s="329"/>
      <c r="B14" s="333"/>
      <c r="C14" s="307"/>
      <c r="D14" s="307"/>
      <c r="E14" s="307"/>
      <c r="F14" s="331"/>
      <c r="G14" s="326" t="s">
        <v>433</v>
      </c>
      <c r="H14" s="327"/>
      <c r="I14" s="328"/>
      <c r="K14" s="426"/>
    </row>
    <row r="15" spans="1:11" s="321" customFormat="1" ht="24" customHeight="1">
      <c r="A15" s="329"/>
      <c r="B15" s="333"/>
      <c r="C15" s="307"/>
      <c r="D15" s="307"/>
      <c r="E15" s="307"/>
      <c r="F15" s="331"/>
      <c r="G15" s="326" t="s">
        <v>434</v>
      </c>
      <c r="H15" s="327"/>
      <c r="I15" s="328"/>
      <c r="K15" s="426"/>
    </row>
    <row r="16" spans="1:11" s="321" customFormat="1" ht="23.45" customHeight="1">
      <c r="A16" s="329"/>
      <c r="B16" s="333"/>
      <c r="C16" s="307"/>
      <c r="D16" s="307"/>
      <c r="E16" s="307"/>
      <c r="F16" s="331"/>
      <c r="G16" s="326" t="s">
        <v>435</v>
      </c>
      <c r="H16" s="327"/>
      <c r="I16" s="328"/>
      <c r="K16" s="426"/>
    </row>
    <row r="17" spans="1:11" s="321" customFormat="1">
      <c r="A17" s="329"/>
      <c r="B17" s="333"/>
      <c r="C17" s="307"/>
      <c r="D17" s="307"/>
      <c r="E17" s="307"/>
      <c r="F17" s="331"/>
      <c r="G17" s="326" t="s">
        <v>436</v>
      </c>
      <c r="H17" s="327"/>
      <c r="I17" s="328"/>
      <c r="K17" s="426"/>
    </row>
    <row r="18" spans="1:11" s="321" customFormat="1" ht="23.45" customHeight="1">
      <c r="A18" s="329"/>
      <c r="B18" s="333"/>
      <c r="C18" s="334"/>
      <c r="D18" s="307"/>
      <c r="E18" s="307"/>
      <c r="F18" s="331"/>
      <c r="G18" s="326" t="s">
        <v>437</v>
      </c>
      <c r="H18" s="327"/>
      <c r="I18" s="328"/>
      <c r="K18" s="426"/>
    </row>
    <row r="19" spans="1:11" s="321" customFormat="1">
      <c r="A19" s="329"/>
      <c r="B19" s="361"/>
      <c r="C19" s="359"/>
      <c r="D19" s="359"/>
      <c r="E19" s="359"/>
      <c r="F19" s="360"/>
      <c r="G19" s="326" t="s">
        <v>438</v>
      </c>
      <c r="H19" s="327"/>
      <c r="I19" s="328"/>
      <c r="K19" s="426"/>
    </row>
    <row r="20" spans="1:11" s="321" customFormat="1" ht="22.5">
      <c r="A20" s="329"/>
      <c r="B20" s="333"/>
      <c r="C20" s="330"/>
      <c r="D20" s="356"/>
      <c r="E20" s="356"/>
      <c r="F20" s="332"/>
      <c r="G20" s="326" t="s">
        <v>439</v>
      </c>
      <c r="H20" s="327"/>
      <c r="I20" s="328"/>
      <c r="K20" s="426"/>
    </row>
    <row r="21" spans="1:11" s="321" customFormat="1">
      <c r="A21" s="329"/>
      <c r="B21" s="361"/>
      <c r="C21" s="357"/>
      <c r="D21" s="355"/>
      <c r="E21" s="355"/>
      <c r="F21" s="358"/>
      <c r="G21" s="326" t="s">
        <v>440</v>
      </c>
      <c r="H21" s="327"/>
      <c r="I21" s="328"/>
      <c r="K21" s="426"/>
    </row>
    <row r="22" spans="1:11" s="321" customFormat="1">
      <c r="A22" s="329"/>
      <c r="B22" s="361"/>
      <c r="C22" s="372" t="s">
        <v>441</v>
      </c>
      <c r="D22" s="375"/>
      <c r="E22" s="372"/>
      <c r="F22" s="375"/>
      <c r="G22" s="350"/>
      <c r="H22" s="353"/>
      <c r="I22" s="352"/>
      <c r="K22" s="426"/>
    </row>
    <row r="23" spans="1:11" s="321" customFormat="1" ht="39.6" customHeight="1">
      <c r="A23" s="329"/>
      <c r="B23" s="361"/>
      <c r="C23" s="372"/>
      <c r="D23" s="379" t="s">
        <v>442</v>
      </c>
      <c r="E23" s="376"/>
      <c r="F23" s="377"/>
      <c r="G23" s="326" t="s">
        <v>443</v>
      </c>
      <c r="H23" s="327"/>
      <c r="I23" s="328"/>
      <c r="K23" s="426"/>
    </row>
    <row r="24" spans="1:11" s="321" customFormat="1" ht="49.5" customHeight="1">
      <c r="A24" s="329"/>
      <c r="B24" s="362"/>
      <c r="C24" s="378"/>
      <c r="D24" s="379" t="s">
        <v>444</v>
      </c>
      <c r="E24" s="380"/>
      <c r="F24" s="373"/>
      <c r="G24" s="326" t="s">
        <v>445</v>
      </c>
      <c r="H24" s="327"/>
      <c r="I24" s="328"/>
      <c r="K24" s="426"/>
    </row>
    <row r="25" spans="1:11" s="321" customFormat="1" ht="59.1" customHeight="1">
      <c r="A25" s="329"/>
      <c r="B25" s="361"/>
      <c r="C25" s="376" t="s">
        <v>446</v>
      </c>
      <c r="D25" s="375"/>
      <c r="E25" s="375"/>
      <c r="F25" s="377"/>
      <c r="G25" s="326" t="s">
        <v>447</v>
      </c>
      <c r="H25" s="327"/>
      <c r="I25" s="328"/>
      <c r="K25" s="426"/>
    </row>
    <row r="26" spans="1:11" s="321" customFormat="1">
      <c r="A26" s="329"/>
      <c r="B26" s="361"/>
      <c r="C26" s="378"/>
      <c r="D26" s="372" t="s">
        <v>448</v>
      </c>
      <c r="E26" s="372"/>
      <c r="F26" s="373"/>
      <c r="G26" s="326" t="s">
        <v>449</v>
      </c>
      <c r="H26" s="327"/>
      <c r="I26" s="328"/>
      <c r="K26" s="426"/>
    </row>
    <row r="27" spans="1:11" s="321" customFormat="1" ht="22.5">
      <c r="A27" s="329"/>
      <c r="B27" s="361"/>
      <c r="C27" s="378"/>
      <c r="D27" s="372"/>
      <c r="E27" s="372"/>
      <c r="F27" s="373"/>
      <c r="G27" s="326" t="s">
        <v>450</v>
      </c>
      <c r="H27" s="327"/>
      <c r="I27" s="328"/>
      <c r="K27" s="426"/>
    </row>
    <row r="28" spans="1:11" s="321" customFormat="1" ht="33.950000000000003" customHeight="1">
      <c r="A28" s="329"/>
      <c r="B28" s="361"/>
      <c r="C28" s="378"/>
      <c r="D28" s="372"/>
      <c r="E28" s="372"/>
      <c r="F28" s="373"/>
      <c r="G28" s="326" t="s">
        <v>451</v>
      </c>
      <c r="H28" s="327"/>
      <c r="I28" s="328"/>
      <c r="K28" s="426"/>
    </row>
    <row r="29" spans="1:11" s="321" customFormat="1">
      <c r="A29" s="329"/>
      <c r="B29" s="361"/>
      <c r="C29" s="378"/>
      <c r="D29" s="382"/>
      <c r="E29" s="383"/>
      <c r="F29" s="384"/>
      <c r="G29" s="326" t="s">
        <v>452</v>
      </c>
      <c r="H29" s="327"/>
      <c r="I29" s="328"/>
      <c r="K29" s="426"/>
    </row>
    <row r="30" spans="1:11" s="321" customFormat="1" ht="13.5" customHeight="1">
      <c r="A30" s="329"/>
      <c r="B30" s="361"/>
      <c r="C30" s="378"/>
      <c r="D30" s="729" t="s">
        <v>453</v>
      </c>
      <c r="E30" s="730"/>
      <c r="F30" s="731"/>
      <c r="G30" s="326" t="s">
        <v>454</v>
      </c>
      <c r="H30" s="327"/>
      <c r="I30" s="328"/>
      <c r="K30" s="426"/>
    </row>
    <row r="31" spans="1:11" s="321" customFormat="1" ht="22.5">
      <c r="A31" s="329"/>
      <c r="B31" s="361"/>
      <c r="C31" s="378"/>
      <c r="D31" s="732"/>
      <c r="E31" s="733"/>
      <c r="F31" s="734"/>
      <c r="G31" s="326" t="s">
        <v>455</v>
      </c>
      <c r="H31" s="327"/>
      <c r="I31" s="328"/>
      <c r="K31" s="426"/>
    </row>
    <row r="32" spans="1:11" s="321" customFormat="1" ht="13.5" customHeight="1">
      <c r="A32" s="329"/>
      <c r="B32" s="361"/>
      <c r="C32" s="378"/>
      <c r="D32" s="732"/>
      <c r="E32" s="733"/>
      <c r="F32" s="734"/>
      <c r="G32" s="326" t="s">
        <v>456</v>
      </c>
      <c r="H32" s="327"/>
      <c r="I32" s="328"/>
      <c r="K32" s="426"/>
    </row>
    <row r="33" spans="1:11" s="321" customFormat="1" ht="13.5" customHeight="1">
      <c r="A33" s="329"/>
      <c r="B33" s="362"/>
      <c r="C33" s="385"/>
      <c r="D33" s="735"/>
      <c r="E33" s="736"/>
      <c r="F33" s="737"/>
      <c r="G33" s="326" t="s">
        <v>457</v>
      </c>
      <c r="H33" s="327"/>
      <c r="I33" s="328"/>
      <c r="K33" s="426"/>
    </row>
    <row r="34" spans="1:11" s="321" customFormat="1" ht="90.6" customHeight="1">
      <c r="A34" s="329"/>
      <c r="B34" s="386"/>
      <c r="C34" s="383" t="s">
        <v>458</v>
      </c>
      <c r="D34" s="383"/>
      <c r="E34" s="383"/>
      <c r="F34" s="384"/>
      <c r="G34" s="326" t="s">
        <v>459</v>
      </c>
      <c r="H34" s="327"/>
      <c r="I34" s="328"/>
      <c r="K34" s="426"/>
    </row>
    <row r="35" spans="1:11" s="321" customFormat="1">
      <c r="A35" s="329"/>
      <c r="B35" s="374" t="s">
        <v>460</v>
      </c>
      <c r="C35" s="375"/>
      <c r="D35" s="375"/>
      <c r="E35" s="375"/>
      <c r="F35" s="375"/>
      <c r="G35" s="350"/>
      <c r="H35" s="353"/>
      <c r="I35" s="352"/>
      <c r="K35" s="426"/>
    </row>
    <row r="36" spans="1:11" s="321" customFormat="1" ht="90">
      <c r="A36" s="329"/>
      <c r="B36" s="361"/>
      <c r="C36" s="379" t="s">
        <v>461</v>
      </c>
      <c r="D36" s="375"/>
      <c r="E36" s="375"/>
      <c r="F36" s="377"/>
      <c r="G36" s="326" t="s">
        <v>462</v>
      </c>
      <c r="H36" s="327"/>
      <c r="I36" s="328"/>
      <c r="K36" s="426"/>
    </row>
    <row r="37" spans="1:11" s="321" customFormat="1" ht="80.45" customHeight="1">
      <c r="A37" s="329"/>
      <c r="B37" s="361"/>
      <c r="C37" s="379" t="s">
        <v>463</v>
      </c>
      <c r="D37" s="375"/>
      <c r="E37" s="375"/>
      <c r="F37" s="377"/>
      <c r="G37" s="326" t="s">
        <v>464</v>
      </c>
      <c r="H37" s="327"/>
      <c r="I37" s="328"/>
      <c r="K37" s="426"/>
    </row>
    <row r="38" spans="1:11" s="321" customFormat="1" ht="24.95" customHeight="1">
      <c r="A38" s="329"/>
      <c r="B38" s="386"/>
      <c r="C38" s="735" t="s">
        <v>465</v>
      </c>
      <c r="D38" s="736"/>
      <c r="E38" s="736"/>
      <c r="F38" s="737"/>
      <c r="G38" s="326" t="s">
        <v>466</v>
      </c>
      <c r="H38" s="327"/>
      <c r="I38" s="328"/>
      <c r="K38" s="426"/>
    </row>
    <row r="39" spans="1:11" s="321" customFormat="1">
      <c r="A39" s="329"/>
      <c r="B39" s="374" t="s">
        <v>467</v>
      </c>
      <c r="C39" s="375"/>
      <c r="D39" s="375"/>
      <c r="E39" s="375"/>
      <c r="F39" s="375"/>
      <c r="G39" s="350"/>
      <c r="H39" s="353"/>
      <c r="I39" s="352"/>
      <c r="K39" s="426"/>
    </row>
    <row r="40" spans="1:11" s="321" customFormat="1" ht="67.5">
      <c r="A40" s="329"/>
      <c r="B40" s="361"/>
      <c r="C40" s="738" t="s">
        <v>468</v>
      </c>
      <c r="D40" s="743"/>
      <c r="E40" s="743"/>
      <c r="F40" s="739"/>
      <c r="G40" s="326" t="s">
        <v>469</v>
      </c>
      <c r="H40" s="327"/>
      <c r="I40" s="328"/>
      <c r="K40" s="426"/>
    </row>
    <row r="41" spans="1:11" s="321" customFormat="1" ht="56.25">
      <c r="A41" s="329"/>
      <c r="B41" s="361"/>
      <c r="C41" s="738" t="s">
        <v>470</v>
      </c>
      <c r="D41" s="743"/>
      <c r="E41" s="743"/>
      <c r="F41" s="739"/>
      <c r="G41" s="326" t="s">
        <v>471</v>
      </c>
      <c r="H41" s="327"/>
      <c r="I41" s="328"/>
      <c r="K41" s="426"/>
    </row>
    <row r="42" spans="1:11" s="321" customFormat="1">
      <c r="A42" s="329"/>
      <c r="B42" s="361"/>
      <c r="C42" s="372" t="s">
        <v>472</v>
      </c>
      <c r="D42" s="372"/>
      <c r="E42" s="372"/>
      <c r="F42" s="373"/>
      <c r="G42" s="326" t="s">
        <v>473</v>
      </c>
      <c r="H42" s="327"/>
      <c r="I42" s="328"/>
      <c r="K42" s="426"/>
    </row>
    <row r="43" spans="1:11" s="321" customFormat="1" ht="56.25">
      <c r="A43" s="329"/>
      <c r="B43" s="386"/>
      <c r="C43" s="380" t="s">
        <v>474</v>
      </c>
      <c r="D43" s="376"/>
      <c r="E43" s="376"/>
      <c r="F43" s="381"/>
      <c r="G43" s="326" t="s">
        <v>475</v>
      </c>
      <c r="H43" s="327"/>
      <c r="I43" s="328"/>
      <c r="K43" s="426"/>
    </row>
    <row r="44" spans="1:11" s="321" customFormat="1" ht="84.6" customHeight="1">
      <c r="A44" s="329"/>
      <c r="B44" s="379" t="s">
        <v>476</v>
      </c>
      <c r="C44" s="375"/>
      <c r="D44" s="375"/>
      <c r="E44" s="375"/>
      <c r="F44" s="377"/>
      <c r="G44" s="326" t="s">
        <v>477</v>
      </c>
      <c r="H44" s="327"/>
      <c r="I44" s="328"/>
      <c r="K44" s="426"/>
    </row>
    <row r="45" spans="1:11" s="321" customFormat="1" ht="47.1" customHeight="1">
      <c r="A45" s="329"/>
      <c r="B45" s="374" t="s">
        <v>478</v>
      </c>
      <c r="C45" s="375"/>
      <c r="D45" s="375"/>
      <c r="E45" s="375"/>
      <c r="F45" s="377"/>
      <c r="G45" s="326" t="s">
        <v>479</v>
      </c>
      <c r="H45" s="327"/>
      <c r="I45" s="328"/>
      <c r="K45" s="426"/>
    </row>
    <row r="46" spans="1:11" s="321" customFormat="1" ht="22.5">
      <c r="A46" s="329"/>
      <c r="B46" s="378"/>
      <c r="C46" s="372" t="s">
        <v>480</v>
      </c>
      <c r="D46" s="372"/>
      <c r="E46" s="372"/>
      <c r="F46" s="373"/>
      <c r="G46" s="326" t="s">
        <v>481</v>
      </c>
      <c r="H46" s="327"/>
      <c r="I46" s="328"/>
      <c r="K46" s="426"/>
    </row>
    <row r="47" spans="1:11" s="321" customFormat="1">
      <c r="A47" s="329"/>
      <c r="B47" s="378"/>
      <c r="C47" s="372"/>
      <c r="D47" s="372"/>
      <c r="E47" s="372"/>
      <c r="F47" s="373"/>
      <c r="G47" s="326" t="s">
        <v>482</v>
      </c>
      <c r="H47" s="327"/>
      <c r="I47" s="328"/>
      <c r="K47" s="426"/>
    </row>
    <row r="48" spans="1:11" s="321" customFormat="1" ht="22.5">
      <c r="A48" s="329"/>
      <c r="B48" s="378"/>
      <c r="C48" s="372"/>
      <c r="D48" s="372"/>
      <c r="E48" s="372"/>
      <c r="F48" s="373"/>
      <c r="G48" s="326" t="s">
        <v>483</v>
      </c>
      <c r="H48" s="327"/>
      <c r="I48" s="328"/>
      <c r="K48" s="426"/>
    </row>
    <row r="49" spans="1:11" s="321" customFormat="1">
      <c r="A49" s="329"/>
      <c r="B49" s="378"/>
      <c r="C49" s="372"/>
      <c r="D49" s="372"/>
      <c r="E49" s="372"/>
      <c r="F49" s="373"/>
      <c r="G49" s="326" t="s">
        <v>484</v>
      </c>
      <c r="H49" s="327"/>
      <c r="I49" s="328"/>
      <c r="K49" s="426"/>
    </row>
    <row r="50" spans="1:11" s="321" customFormat="1">
      <c r="A50" s="329"/>
      <c r="B50" s="378"/>
      <c r="C50" s="372"/>
      <c r="D50" s="372"/>
      <c r="E50" s="372"/>
      <c r="F50" s="373"/>
      <c r="G50" s="326" t="s">
        <v>485</v>
      </c>
      <c r="H50" s="327"/>
      <c r="I50" s="328"/>
      <c r="K50" s="426"/>
    </row>
    <row r="51" spans="1:11" s="321" customFormat="1" ht="22.5">
      <c r="A51" s="329"/>
      <c r="B51" s="378"/>
      <c r="C51" s="372"/>
      <c r="D51" s="372"/>
      <c r="E51" s="372"/>
      <c r="F51" s="373"/>
      <c r="G51" s="326" t="s">
        <v>486</v>
      </c>
      <c r="H51" s="327"/>
      <c r="I51" s="328"/>
      <c r="K51" s="426"/>
    </row>
    <row r="52" spans="1:11" s="321" customFormat="1" ht="22.5">
      <c r="A52" s="329"/>
      <c r="B52" s="378"/>
      <c r="C52" s="372"/>
      <c r="D52" s="372"/>
      <c r="E52" s="372"/>
      <c r="F52" s="373"/>
      <c r="G52" s="326" t="s">
        <v>487</v>
      </c>
      <c r="H52" s="327"/>
      <c r="I52" s="328"/>
      <c r="K52" s="426"/>
    </row>
    <row r="53" spans="1:11" s="321" customFormat="1">
      <c r="A53" s="329"/>
      <c r="B53" s="378"/>
      <c r="C53" s="372"/>
      <c r="D53" s="372"/>
      <c r="E53" s="372"/>
      <c r="F53" s="373"/>
      <c r="G53" s="326" t="s">
        <v>488</v>
      </c>
      <c r="H53" s="327"/>
      <c r="I53" s="328"/>
      <c r="K53" s="426"/>
    </row>
    <row r="54" spans="1:11" s="321" customFormat="1">
      <c r="A54" s="329"/>
      <c r="B54" s="378"/>
      <c r="C54" s="382"/>
      <c r="D54" s="383"/>
      <c r="E54" s="383"/>
      <c r="F54" s="384"/>
      <c r="G54" s="326" t="s">
        <v>489</v>
      </c>
      <c r="H54" s="327"/>
      <c r="I54" s="328"/>
      <c r="K54" s="426"/>
    </row>
    <row r="55" spans="1:11" s="321" customFormat="1">
      <c r="A55" s="329"/>
      <c r="B55" s="378"/>
      <c r="C55" s="372" t="s">
        <v>490</v>
      </c>
      <c r="D55" s="375"/>
      <c r="E55" s="375"/>
      <c r="F55" s="375"/>
      <c r="G55" s="350"/>
      <c r="H55" s="353"/>
      <c r="I55" s="352"/>
      <c r="K55" s="426"/>
    </row>
    <row r="56" spans="1:11" s="321" customFormat="1">
      <c r="A56" s="329"/>
      <c r="B56" s="378"/>
      <c r="C56" s="373"/>
      <c r="D56" s="372" t="s">
        <v>491</v>
      </c>
      <c r="E56" s="372"/>
      <c r="F56" s="373"/>
      <c r="G56" s="326" t="s">
        <v>492</v>
      </c>
      <c r="H56" s="327"/>
      <c r="I56" s="328"/>
      <c r="K56" s="426"/>
    </row>
    <row r="57" spans="1:11" s="321" customFormat="1">
      <c r="A57" s="329"/>
      <c r="B57" s="378"/>
      <c r="C57" s="373"/>
      <c r="D57" s="372"/>
      <c r="E57" s="372"/>
      <c r="F57" s="373"/>
      <c r="G57" s="326" t="s">
        <v>493</v>
      </c>
      <c r="H57" s="327"/>
      <c r="I57" s="328"/>
      <c r="K57" s="426"/>
    </row>
    <row r="58" spans="1:11" s="321" customFormat="1">
      <c r="A58" s="329"/>
      <c r="B58" s="378"/>
      <c r="C58" s="373"/>
      <c r="D58" s="372"/>
      <c r="E58" s="372"/>
      <c r="F58" s="373"/>
      <c r="G58" s="326" t="s">
        <v>494</v>
      </c>
      <c r="H58" s="327"/>
      <c r="I58" s="328"/>
      <c r="K58" s="426"/>
    </row>
    <row r="59" spans="1:11" s="321" customFormat="1">
      <c r="A59" s="329"/>
      <c r="B59" s="378"/>
      <c r="C59" s="373"/>
      <c r="D59" s="372"/>
      <c r="E59" s="372"/>
      <c r="F59" s="373"/>
      <c r="G59" s="326" t="s">
        <v>495</v>
      </c>
      <c r="H59" s="327"/>
      <c r="I59" s="328"/>
      <c r="K59" s="426"/>
    </row>
    <row r="60" spans="1:11" s="321" customFormat="1">
      <c r="A60" s="329"/>
      <c r="B60" s="378"/>
      <c r="C60" s="373"/>
      <c r="D60" s="372"/>
      <c r="E60" s="372"/>
      <c r="F60" s="373"/>
      <c r="G60" s="326" t="s">
        <v>496</v>
      </c>
      <c r="H60" s="327"/>
      <c r="I60" s="328"/>
      <c r="K60" s="426"/>
    </row>
    <row r="61" spans="1:11" s="321" customFormat="1" ht="22.5">
      <c r="A61" s="329"/>
      <c r="B61" s="378"/>
      <c r="C61" s="373"/>
      <c r="D61" s="382"/>
      <c r="E61" s="383"/>
      <c r="F61" s="384"/>
      <c r="G61" s="326" t="s">
        <v>497</v>
      </c>
      <c r="H61" s="327"/>
      <c r="I61" s="328"/>
      <c r="K61" s="426"/>
    </row>
    <row r="62" spans="1:11" s="321" customFormat="1">
      <c r="A62" s="329"/>
      <c r="B62" s="378"/>
      <c r="C62" s="373"/>
      <c r="D62" s="379" t="s">
        <v>498</v>
      </c>
      <c r="E62" s="375"/>
      <c r="F62" s="377"/>
      <c r="G62" s="321" t="s">
        <v>499</v>
      </c>
      <c r="H62" s="327"/>
      <c r="I62" s="328"/>
      <c r="K62" s="426"/>
    </row>
    <row r="63" spans="1:11" s="321" customFormat="1">
      <c r="A63" s="329"/>
      <c r="B63" s="378"/>
      <c r="C63" s="373"/>
      <c r="D63" s="372" t="s">
        <v>500</v>
      </c>
      <c r="E63" s="372"/>
      <c r="F63" s="373"/>
      <c r="G63" s="326" t="s">
        <v>501</v>
      </c>
      <c r="H63" s="327"/>
      <c r="I63" s="328"/>
      <c r="K63" s="426"/>
    </row>
    <row r="64" spans="1:11" s="321" customFormat="1" ht="22.5">
      <c r="A64" s="329"/>
      <c r="B64" s="378"/>
      <c r="C64" s="373"/>
      <c r="D64" s="372"/>
      <c r="E64" s="372"/>
      <c r="F64" s="373"/>
      <c r="G64" s="326" t="s">
        <v>502</v>
      </c>
      <c r="H64" s="327"/>
      <c r="I64" s="328"/>
      <c r="K64" s="426"/>
    </row>
    <row r="65" spans="1:11" s="321" customFormat="1" ht="24.6" customHeight="1">
      <c r="A65" s="329"/>
      <c r="B65" s="378"/>
      <c r="C65" s="373"/>
      <c r="D65" s="372"/>
      <c r="E65" s="372"/>
      <c r="F65" s="373"/>
      <c r="G65" s="326" t="s">
        <v>503</v>
      </c>
      <c r="H65" s="327"/>
      <c r="I65" s="328"/>
      <c r="K65" s="426"/>
    </row>
    <row r="66" spans="1:11" s="321" customFormat="1" ht="22.5">
      <c r="A66" s="329"/>
      <c r="B66" s="378"/>
      <c r="C66" s="373"/>
      <c r="D66" s="372"/>
      <c r="E66" s="372"/>
      <c r="F66" s="373"/>
      <c r="G66" s="326" t="s">
        <v>504</v>
      </c>
      <c r="H66" s="327"/>
      <c r="I66" s="328"/>
      <c r="K66" s="426"/>
    </row>
    <row r="67" spans="1:11" s="321" customFormat="1" ht="22.5">
      <c r="A67" s="329"/>
      <c r="B67" s="378"/>
      <c r="C67" s="373"/>
      <c r="D67" s="372"/>
      <c r="E67" s="372"/>
      <c r="F67" s="373"/>
      <c r="G67" s="326" t="s">
        <v>505</v>
      </c>
      <c r="H67" s="327"/>
      <c r="I67" s="328"/>
      <c r="K67" s="426"/>
    </row>
    <row r="68" spans="1:11" s="321" customFormat="1" ht="22.5">
      <c r="A68" s="329"/>
      <c r="B68" s="378"/>
      <c r="C68" s="373"/>
      <c r="D68" s="372"/>
      <c r="E68" s="372"/>
      <c r="F68" s="373"/>
      <c r="G68" s="326" t="s">
        <v>506</v>
      </c>
      <c r="H68" s="327"/>
      <c r="I68" s="328"/>
      <c r="K68" s="426"/>
    </row>
    <row r="69" spans="1:11" s="321" customFormat="1">
      <c r="A69" s="329"/>
      <c r="B69" s="378"/>
      <c r="C69" s="373"/>
      <c r="D69" s="372"/>
      <c r="E69" s="372"/>
      <c r="F69" s="373"/>
      <c r="G69" s="326" t="s">
        <v>507</v>
      </c>
      <c r="H69" s="327"/>
      <c r="I69" s="328"/>
      <c r="K69" s="426"/>
    </row>
    <row r="70" spans="1:11" s="321" customFormat="1" ht="33.75">
      <c r="A70" s="329"/>
      <c r="B70" s="378"/>
      <c r="C70" s="373"/>
      <c r="D70" s="372"/>
      <c r="E70" s="372"/>
      <c r="F70" s="373"/>
      <c r="G70" s="326" t="s">
        <v>508</v>
      </c>
      <c r="H70" s="327"/>
      <c r="I70" s="328"/>
      <c r="K70" s="426"/>
    </row>
    <row r="71" spans="1:11" s="321" customFormat="1">
      <c r="A71" s="329"/>
      <c r="B71" s="378"/>
      <c r="C71" s="373"/>
      <c r="D71" s="372"/>
      <c r="E71" s="372"/>
      <c r="F71" s="373"/>
      <c r="G71" s="326" t="s">
        <v>509</v>
      </c>
      <c r="H71" s="327"/>
      <c r="I71" s="328"/>
      <c r="K71" s="426"/>
    </row>
    <row r="72" spans="1:11" s="321" customFormat="1">
      <c r="A72" s="329"/>
      <c r="B72" s="378"/>
      <c r="C72" s="373"/>
      <c r="D72" s="382"/>
      <c r="E72" s="383"/>
      <c r="F72" s="384"/>
      <c r="G72" s="326" t="s">
        <v>510</v>
      </c>
      <c r="H72" s="327"/>
      <c r="I72" s="328"/>
      <c r="K72" s="426"/>
    </row>
    <row r="73" spans="1:11" s="321" customFormat="1" ht="22.5">
      <c r="A73" s="329"/>
      <c r="B73" s="378"/>
      <c r="C73" s="373"/>
      <c r="D73" s="372" t="s">
        <v>511</v>
      </c>
      <c r="E73" s="372"/>
      <c r="F73" s="373"/>
      <c r="G73" s="326" t="s">
        <v>512</v>
      </c>
      <c r="H73" s="327"/>
      <c r="I73" s="328"/>
      <c r="K73" s="426"/>
    </row>
    <row r="74" spans="1:11" s="321" customFormat="1">
      <c r="A74" s="329"/>
      <c r="B74" s="378"/>
      <c r="C74" s="373"/>
      <c r="D74" s="382"/>
      <c r="E74" s="383"/>
      <c r="F74" s="384"/>
      <c r="G74" s="326" t="s">
        <v>513</v>
      </c>
      <c r="H74" s="327"/>
      <c r="I74" s="328"/>
      <c r="K74" s="426"/>
    </row>
    <row r="75" spans="1:11" s="321" customFormat="1">
      <c r="A75" s="329"/>
      <c r="B75" s="378"/>
      <c r="C75" s="373"/>
      <c r="D75" s="372" t="s">
        <v>514</v>
      </c>
      <c r="E75" s="372"/>
      <c r="F75" s="373"/>
      <c r="G75" s="326" t="s">
        <v>515</v>
      </c>
      <c r="H75" s="327"/>
      <c r="I75" s="328"/>
      <c r="K75" s="426"/>
    </row>
    <row r="76" spans="1:11" s="321" customFormat="1">
      <c r="A76" s="329"/>
      <c r="B76" s="378"/>
      <c r="C76" s="373"/>
      <c r="D76" s="382"/>
      <c r="E76" s="383"/>
      <c r="F76" s="384"/>
      <c r="G76" s="326" t="s">
        <v>516</v>
      </c>
      <c r="H76" s="327"/>
      <c r="I76" s="328"/>
      <c r="K76" s="426"/>
    </row>
    <row r="77" spans="1:11" s="321" customFormat="1" ht="22.5">
      <c r="A77" s="329"/>
      <c r="B77" s="378"/>
      <c r="C77" s="373"/>
      <c r="D77" s="382" t="s">
        <v>517</v>
      </c>
      <c r="E77" s="383"/>
      <c r="F77" s="384"/>
      <c r="G77" s="326" t="s">
        <v>518</v>
      </c>
      <c r="H77" s="327"/>
      <c r="I77" s="328"/>
      <c r="K77" s="426"/>
    </row>
    <row r="78" spans="1:11" s="321" customFormat="1">
      <c r="A78" s="329"/>
      <c r="B78" s="378"/>
      <c r="C78" s="373"/>
      <c r="D78" s="372" t="s">
        <v>519</v>
      </c>
      <c r="E78" s="372"/>
      <c r="F78" s="373"/>
      <c r="G78" s="326" t="s">
        <v>520</v>
      </c>
      <c r="H78" s="327"/>
      <c r="I78" s="328"/>
      <c r="K78" s="426"/>
    </row>
    <row r="79" spans="1:11" s="321" customFormat="1" ht="22.5">
      <c r="A79" s="329"/>
      <c r="B79" s="378"/>
      <c r="C79" s="373"/>
      <c r="D79" s="372"/>
      <c r="E79" s="372"/>
      <c r="F79" s="373"/>
      <c r="G79" s="326" t="s">
        <v>521</v>
      </c>
      <c r="H79" s="327"/>
      <c r="I79" s="328"/>
      <c r="K79" s="426"/>
    </row>
    <row r="80" spans="1:11" s="321" customFormat="1">
      <c r="A80" s="329"/>
      <c r="B80" s="378"/>
      <c r="C80" s="373"/>
      <c r="D80" s="372"/>
      <c r="E80" s="372"/>
      <c r="F80" s="373"/>
      <c r="G80" s="326" t="s">
        <v>522</v>
      </c>
      <c r="H80" s="327"/>
      <c r="I80" s="328"/>
      <c r="K80" s="426"/>
    </row>
    <row r="81" spans="1:11" s="321" customFormat="1">
      <c r="A81" s="329"/>
      <c r="B81" s="378"/>
      <c r="C81" s="373"/>
      <c r="D81" s="382"/>
      <c r="E81" s="383"/>
      <c r="F81" s="384"/>
      <c r="G81" s="326" t="s">
        <v>523</v>
      </c>
      <c r="H81" s="327"/>
      <c r="I81" s="328"/>
      <c r="K81" s="426"/>
    </row>
    <row r="82" spans="1:11" s="321" customFormat="1">
      <c r="A82" s="329"/>
      <c r="B82" s="378"/>
      <c r="C82" s="373"/>
      <c r="D82" s="372" t="s">
        <v>524</v>
      </c>
      <c r="E82" s="372"/>
      <c r="F82" s="373"/>
      <c r="G82" s="326" t="s">
        <v>525</v>
      </c>
      <c r="H82" s="327"/>
      <c r="I82" s="328"/>
      <c r="K82" s="426"/>
    </row>
    <row r="83" spans="1:11" s="321" customFormat="1" ht="33.75">
      <c r="A83" s="329"/>
      <c r="B83" s="378"/>
      <c r="C83" s="373"/>
      <c r="D83" s="382"/>
      <c r="E83" s="383"/>
      <c r="F83" s="384"/>
      <c r="G83" s="326" t="s">
        <v>526</v>
      </c>
      <c r="H83" s="327"/>
      <c r="I83" s="328"/>
      <c r="K83" s="426"/>
    </row>
    <row r="84" spans="1:11" s="321" customFormat="1">
      <c r="A84" s="329"/>
      <c r="B84" s="378"/>
      <c r="C84" s="373"/>
      <c r="D84" s="372" t="s">
        <v>527</v>
      </c>
      <c r="E84" s="372"/>
      <c r="F84" s="373"/>
      <c r="G84" s="326" t="s">
        <v>528</v>
      </c>
      <c r="H84" s="327"/>
      <c r="I84" s="328"/>
      <c r="K84" s="426"/>
    </row>
    <row r="85" spans="1:11" s="321" customFormat="1">
      <c r="A85" s="329"/>
      <c r="B85" s="378"/>
      <c r="C85" s="373"/>
      <c r="D85" s="372"/>
      <c r="E85" s="372"/>
      <c r="F85" s="373"/>
      <c r="G85" s="326" t="s">
        <v>529</v>
      </c>
      <c r="H85" s="327"/>
      <c r="I85" s="328"/>
      <c r="K85" s="426"/>
    </row>
    <row r="86" spans="1:11" s="321" customFormat="1" ht="22.5">
      <c r="A86" s="329"/>
      <c r="B86" s="378"/>
      <c r="C86" s="373"/>
      <c r="D86" s="372"/>
      <c r="E86" s="372"/>
      <c r="F86" s="373"/>
      <c r="G86" s="326" t="s">
        <v>530</v>
      </c>
      <c r="H86" s="327"/>
      <c r="I86" s="328"/>
      <c r="K86" s="426"/>
    </row>
    <row r="87" spans="1:11" s="321" customFormat="1" ht="22.5">
      <c r="A87" s="329"/>
      <c r="B87" s="378"/>
      <c r="C87" s="373"/>
      <c r="D87" s="372"/>
      <c r="E87" s="372"/>
      <c r="F87" s="373"/>
      <c r="G87" s="326" t="s">
        <v>531</v>
      </c>
      <c r="H87" s="327"/>
      <c r="I87" s="328"/>
      <c r="K87" s="426"/>
    </row>
    <row r="88" spans="1:11" s="321" customFormat="1" ht="22.5">
      <c r="A88" s="329"/>
      <c r="B88" s="378"/>
      <c r="C88" s="373"/>
      <c r="D88" s="382"/>
      <c r="E88" s="383"/>
      <c r="F88" s="384"/>
      <c r="G88" s="326" t="s">
        <v>532</v>
      </c>
      <c r="H88" s="327"/>
      <c r="I88" s="328"/>
      <c r="K88" s="426"/>
    </row>
    <row r="89" spans="1:11" s="321" customFormat="1" ht="33.75">
      <c r="A89" s="329"/>
      <c r="B89" s="378"/>
      <c r="C89" s="373"/>
      <c r="D89" s="372" t="s">
        <v>533</v>
      </c>
      <c r="E89" s="372"/>
      <c r="F89" s="373"/>
      <c r="G89" s="326" t="s">
        <v>534</v>
      </c>
      <c r="H89" s="327"/>
      <c r="I89" s="328"/>
      <c r="K89" s="426"/>
    </row>
    <row r="90" spans="1:11" s="321" customFormat="1">
      <c r="A90" s="329"/>
      <c r="B90" s="378"/>
      <c r="C90" s="373"/>
      <c r="D90" s="382"/>
      <c r="E90" s="383"/>
      <c r="F90" s="384"/>
      <c r="G90" s="326" t="s">
        <v>535</v>
      </c>
      <c r="H90" s="327"/>
      <c r="I90" s="328"/>
      <c r="K90" s="426"/>
    </row>
    <row r="91" spans="1:11" s="321" customFormat="1">
      <c r="A91" s="329"/>
      <c r="B91" s="378"/>
      <c r="C91" s="373"/>
      <c r="D91" s="372" t="s">
        <v>536</v>
      </c>
      <c r="E91" s="372"/>
      <c r="F91" s="373"/>
      <c r="G91" s="326" t="s">
        <v>537</v>
      </c>
      <c r="H91" s="327"/>
      <c r="I91" s="328"/>
      <c r="K91" s="426"/>
    </row>
    <row r="92" spans="1:11" s="321" customFormat="1">
      <c r="A92" s="329"/>
      <c r="B92" s="378"/>
      <c r="C92" s="373"/>
      <c r="D92" s="372"/>
      <c r="E92" s="372"/>
      <c r="F92" s="373"/>
      <c r="G92" s="326" t="s">
        <v>538</v>
      </c>
      <c r="H92" s="327"/>
      <c r="I92" s="328"/>
      <c r="K92" s="426"/>
    </row>
    <row r="93" spans="1:11" s="321" customFormat="1">
      <c r="A93" s="329"/>
      <c r="B93" s="378"/>
      <c r="C93" s="378"/>
      <c r="D93" s="380" t="s">
        <v>539</v>
      </c>
      <c r="E93" s="376"/>
      <c r="F93" s="381"/>
      <c r="G93" s="326" t="s">
        <v>540</v>
      </c>
      <c r="H93" s="327"/>
      <c r="I93" s="328"/>
      <c r="K93" s="426"/>
    </row>
    <row r="94" spans="1:11" s="321" customFormat="1" ht="22.5">
      <c r="A94" s="329"/>
      <c r="B94" s="378"/>
      <c r="C94" s="378"/>
      <c r="D94" s="372"/>
      <c r="E94" s="372"/>
      <c r="F94" s="373"/>
      <c r="G94" s="326" t="s">
        <v>541</v>
      </c>
      <c r="H94" s="327"/>
      <c r="I94" s="328"/>
      <c r="K94" s="426"/>
    </row>
    <row r="95" spans="1:11" s="321" customFormat="1">
      <c r="A95" s="329"/>
      <c r="B95" s="378"/>
      <c r="C95" s="378"/>
      <c r="D95" s="382"/>
      <c r="E95" s="383"/>
      <c r="F95" s="384"/>
      <c r="G95" s="326" t="s">
        <v>542</v>
      </c>
      <c r="H95" s="327"/>
      <c r="I95" s="328"/>
      <c r="K95" s="426"/>
    </row>
    <row r="96" spans="1:11" s="321" customFormat="1">
      <c r="A96" s="329"/>
      <c r="B96" s="378"/>
      <c r="C96" s="378"/>
      <c r="D96" s="372" t="s">
        <v>543</v>
      </c>
      <c r="E96" s="372"/>
      <c r="F96" s="373"/>
      <c r="G96" s="326" t="s">
        <v>544</v>
      </c>
      <c r="H96" s="327"/>
      <c r="I96" s="328"/>
      <c r="K96" s="426"/>
    </row>
    <row r="97" spans="1:11" s="321" customFormat="1">
      <c r="A97" s="329"/>
      <c r="B97" s="378"/>
      <c r="C97" s="382"/>
      <c r="D97" s="382"/>
      <c r="E97" s="383"/>
      <c r="F97" s="384"/>
      <c r="G97" s="326" t="s">
        <v>545</v>
      </c>
      <c r="H97" s="327"/>
      <c r="I97" s="328"/>
      <c r="K97" s="426"/>
    </row>
    <row r="98" spans="1:11" s="321" customFormat="1">
      <c r="A98" s="329"/>
      <c r="B98" s="378"/>
      <c r="C98" s="372" t="s">
        <v>546</v>
      </c>
      <c r="D98" s="372"/>
      <c r="E98" s="372"/>
      <c r="F98" s="372"/>
      <c r="G98" s="350"/>
      <c r="H98" s="353"/>
      <c r="I98" s="352"/>
      <c r="K98" s="426"/>
    </row>
    <row r="99" spans="1:11" s="321" customFormat="1" ht="22.5">
      <c r="A99" s="329"/>
      <c r="B99" s="378"/>
      <c r="C99" s="378"/>
      <c r="D99" s="376" t="s">
        <v>547</v>
      </c>
      <c r="E99" s="376"/>
      <c r="F99" s="381"/>
      <c r="G99" s="326" t="s">
        <v>548</v>
      </c>
      <c r="H99" s="327"/>
      <c r="I99" s="328"/>
      <c r="K99" s="426"/>
    </row>
    <row r="100" spans="1:11" s="321" customFormat="1">
      <c r="A100" s="329"/>
      <c r="B100" s="378"/>
      <c r="C100" s="378"/>
      <c r="D100" s="372"/>
      <c r="E100" s="372"/>
      <c r="F100" s="373"/>
      <c r="G100" s="326" t="s">
        <v>549</v>
      </c>
      <c r="H100" s="327"/>
      <c r="I100" s="328"/>
      <c r="K100" s="426"/>
    </row>
    <row r="101" spans="1:11" s="321" customFormat="1" ht="22.5">
      <c r="A101" s="329"/>
      <c r="B101" s="378"/>
      <c r="C101" s="378"/>
      <c r="D101" s="372"/>
      <c r="E101" s="372"/>
      <c r="F101" s="373"/>
      <c r="G101" s="326" t="s">
        <v>550</v>
      </c>
      <c r="H101" s="327"/>
      <c r="I101" s="328"/>
      <c r="K101" s="426"/>
    </row>
    <row r="102" spans="1:11" s="321" customFormat="1" ht="33.75">
      <c r="A102" s="329"/>
      <c r="B102" s="378"/>
      <c r="C102" s="378"/>
      <c r="D102" s="372"/>
      <c r="E102" s="372"/>
      <c r="F102" s="373"/>
      <c r="G102" s="326" t="s">
        <v>551</v>
      </c>
      <c r="H102" s="327"/>
      <c r="I102" s="328"/>
      <c r="K102" s="426"/>
    </row>
    <row r="103" spans="1:11" s="321" customFormat="1" ht="22.5">
      <c r="A103" s="329"/>
      <c r="B103" s="378"/>
      <c r="C103" s="378"/>
      <c r="D103" s="372"/>
      <c r="E103" s="372"/>
      <c r="F103" s="373"/>
      <c r="G103" s="326" t="s">
        <v>552</v>
      </c>
      <c r="H103" s="327"/>
      <c r="I103" s="328"/>
      <c r="K103" s="426"/>
    </row>
    <row r="104" spans="1:11" s="321" customFormat="1">
      <c r="A104" s="329"/>
      <c r="B104" s="378"/>
      <c r="C104" s="372"/>
      <c r="D104" s="380" t="s">
        <v>553</v>
      </c>
      <c r="E104" s="376"/>
      <c r="F104" s="381"/>
      <c r="G104" s="326" t="s">
        <v>554</v>
      </c>
      <c r="H104" s="327"/>
      <c r="I104" s="328"/>
      <c r="K104" s="426"/>
    </row>
    <row r="105" spans="1:11" s="321" customFormat="1">
      <c r="A105" s="329"/>
      <c r="B105" s="378"/>
      <c r="C105" s="378"/>
      <c r="D105" s="372"/>
      <c r="E105" s="372"/>
      <c r="F105" s="373"/>
      <c r="G105" s="326" t="s">
        <v>555</v>
      </c>
      <c r="H105" s="327"/>
      <c r="I105" s="328"/>
      <c r="K105" s="426"/>
    </row>
    <row r="106" spans="1:11" s="321" customFormat="1" ht="22.5">
      <c r="A106" s="329"/>
      <c r="B106" s="378"/>
      <c r="C106" s="378"/>
      <c r="D106" s="372"/>
      <c r="E106" s="372"/>
      <c r="F106" s="373"/>
      <c r="G106" s="326" t="s">
        <v>556</v>
      </c>
      <c r="H106" s="327"/>
      <c r="I106" s="328"/>
      <c r="K106" s="426"/>
    </row>
    <row r="107" spans="1:11" s="321" customFormat="1" ht="22.5">
      <c r="A107" s="329"/>
      <c r="B107" s="378"/>
      <c r="C107" s="378"/>
      <c r="D107" s="382"/>
      <c r="E107" s="383"/>
      <c r="F107" s="384"/>
      <c r="G107" s="326" t="s">
        <v>557</v>
      </c>
      <c r="H107" s="327"/>
      <c r="I107" s="328"/>
      <c r="K107" s="426"/>
    </row>
    <row r="108" spans="1:11" s="321" customFormat="1">
      <c r="A108" s="329"/>
      <c r="B108" s="378"/>
      <c r="C108" s="378"/>
      <c r="D108" s="379" t="s">
        <v>558</v>
      </c>
      <c r="E108" s="375"/>
      <c r="F108" s="377"/>
      <c r="G108" s="326" t="s">
        <v>559</v>
      </c>
      <c r="H108" s="327"/>
      <c r="I108" s="328"/>
      <c r="K108" s="426"/>
    </row>
    <row r="109" spans="1:11" s="321" customFormat="1">
      <c r="A109" s="329"/>
      <c r="B109" s="378"/>
      <c r="C109" s="378"/>
      <c r="D109" s="379" t="s">
        <v>560</v>
      </c>
      <c r="E109" s="375"/>
      <c r="F109" s="377"/>
      <c r="G109" s="326" t="s">
        <v>561</v>
      </c>
      <c r="H109" s="327"/>
      <c r="I109" s="328"/>
      <c r="K109" s="426"/>
    </row>
    <row r="110" spans="1:11" s="321" customFormat="1">
      <c r="A110" s="329"/>
      <c r="B110" s="378"/>
      <c r="C110" s="385"/>
      <c r="D110" s="379" t="s">
        <v>562</v>
      </c>
      <c r="E110" s="375"/>
      <c r="F110" s="377"/>
      <c r="G110" s="326" t="s">
        <v>563</v>
      </c>
      <c r="H110" s="327"/>
      <c r="I110" s="328"/>
      <c r="K110" s="426"/>
    </row>
    <row r="111" spans="1:11" s="321" customFormat="1">
      <c r="A111" s="329"/>
      <c r="B111" s="378"/>
      <c r="C111" s="380" t="s">
        <v>564</v>
      </c>
      <c r="D111" s="376"/>
      <c r="E111" s="376"/>
      <c r="F111" s="375"/>
      <c r="G111" s="350"/>
      <c r="H111" s="353"/>
      <c r="I111" s="352"/>
      <c r="K111" s="426"/>
    </row>
    <row r="112" spans="1:11" s="321" customFormat="1">
      <c r="A112" s="329"/>
      <c r="B112" s="378"/>
      <c r="C112" s="373"/>
      <c r="D112" s="380" t="s">
        <v>565</v>
      </c>
      <c r="E112" s="376"/>
      <c r="F112" s="381"/>
      <c r="G112" s="326" t="s">
        <v>566</v>
      </c>
      <c r="H112" s="327"/>
      <c r="I112" s="328"/>
      <c r="K112" s="426"/>
    </row>
    <row r="113" spans="1:11" s="321" customFormat="1">
      <c r="A113" s="329"/>
      <c r="B113" s="378"/>
      <c r="C113" s="373"/>
      <c r="D113" s="382"/>
      <c r="E113" s="383"/>
      <c r="F113" s="373"/>
      <c r="G113" s="326" t="s">
        <v>567</v>
      </c>
      <c r="H113" s="327"/>
      <c r="I113" s="328"/>
      <c r="K113" s="426"/>
    </row>
    <row r="114" spans="1:11" s="321" customFormat="1" ht="22.5">
      <c r="A114" s="329"/>
      <c r="B114" s="378"/>
      <c r="C114" s="378"/>
      <c r="D114" s="372" t="s">
        <v>568</v>
      </c>
      <c r="E114" s="372"/>
      <c r="F114" s="381"/>
      <c r="G114" s="326" t="s">
        <v>569</v>
      </c>
      <c r="H114" s="327"/>
      <c r="I114" s="328"/>
      <c r="K114" s="426"/>
    </row>
    <row r="115" spans="1:11" s="321" customFormat="1" ht="22.5">
      <c r="A115" s="329"/>
      <c r="B115" s="378"/>
      <c r="C115" s="373"/>
      <c r="D115" s="372"/>
      <c r="E115" s="372"/>
      <c r="F115" s="373"/>
      <c r="G115" s="326" t="s">
        <v>570</v>
      </c>
      <c r="H115" s="327"/>
      <c r="I115" s="328"/>
      <c r="K115" s="426"/>
    </row>
    <row r="116" spans="1:11" s="321" customFormat="1" ht="22.5">
      <c r="A116" s="329"/>
      <c r="B116" s="378"/>
      <c r="C116" s="373"/>
      <c r="D116" s="372"/>
      <c r="E116" s="372"/>
      <c r="F116" s="373"/>
      <c r="G116" s="326" t="s">
        <v>571</v>
      </c>
      <c r="H116" s="327"/>
      <c r="I116" s="328"/>
      <c r="K116" s="426"/>
    </row>
    <row r="117" spans="1:11" s="321" customFormat="1">
      <c r="A117" s="329"/>
      <c r="B117" s="378"/>
      <c r="C117" s="373"/>
      <c r="D117" s="380" t="s">
        <v>572</v>
      </c>
      <c r="E117" s="376"/>
      <c r="F117" s="377"/>
      <c r="G117" s="326" t="s">
        <v>573</v>
      </c>
      <c r="H117" s="327"/>
      <c r="I117" s="328"/>
      <c r="K117" s="426"/>
    </row>
    <row r="118" spans="1:11" s="321" customFormat="1">
      <c r="A118" s="329"/>
      <c r="B118" s="378"/>
      <c r="C118" s="373"/>
      <c r="D118" s="380" t="s">
        <v>574</v>
      </c>
      <c r="E118" s="376"/>
      <c r="F118" s="373"/>
      <c r="G118" s="326" t="s">
        <v>575</v>
      </c>
      <c r="H118" s="327"/>
      <c r="I118" s="328"/>
      <c r="K118" s="426"/>
    </row>
    <row r="119" spans="1:11" s="321" customFormat="1">
      <c r="A119" s="329"/>
      <c r="B119" s="378"/>
      <c r="C119" s="373"/>
      <c r="D119" s="372"/>
      <c r="E119" s="372"/>
      <c r="F119" s="373"/>
      <c r="G119" s="326" t="s">
        <v>576</v>
      </c>
      <c r="H119" s="327"/>
      <c r="I119" s="328"/>
      <c r="K119" s="426"/>
    </row>
    <row r="120" spans="1:11" s="321" customFormat="1">
      <c r="A120" s="329"/>
      <c r="B120" s="378"/>
      <c r="C120" s="373"/>
      <c r="D120" s="372"/>
      <c r="E120" s="372"/>
      <c r="F120" s="373"/>
      <c r="G120" s="326" t="s">
        <v>577</v>
      </c>
      <c r="H120" s="327"/>
      <c r="I120" s="328"/>
      <c r="K120" s="426"/>
    </row>
    <row r="121" spans="1:11" s="321" customFormat="1" ht="22.5">
      <c r="A121" s="329"/>
      <c r="B121" s="378"/>
      <c r="C121" s="373"/>
      <c r="D121" s="372"/>
      <c r="E121" s="372"/>
      <c r="F121" s="373"/>
      <c r="G121" s="326" t="s">
        <v>578</v>
      </c>
      <c r="H121" s="327"/>
      <c r="I121" s="328"/>
      <c r="K121" s="426"/>
    </row>
    <row r="122" spans="1:11" s="321" customFormat="1">
      <c r="A122" s="329"/>
      <c r="B122" s="378"/>
      <c r="C122" s="373"/>
      <c r="D122" s="372"/>
      <c r="E122" s="372"/>
      <c r="F122" s="373"/>
      <c r="G122" s="326" t="s">
        <v>579</v>
      </c>
      <c r="H122" s="327"/>
      <c r="I122" s="328"/>
      <c r="K122" s="426"/>
    </row>
    <row r="123" spans="1:11" s="321" customFormat="1" ht="22.5">
      <c r="A123" s="329"/>
      <c r="B123" s="378"/>
      <c r="C123" s="373"/>
      <c r="D123" s="372"/>
      <c r="E123" s="372"/>
      <c r="F123" s="373"/>
      <c r="G123" s="326" t="s">
        <v>580</v>
      </c>
      <c r="H123" s="327"/>
      <c r="I123" s="328"/>
      <c r="K123" s="426"/>
    </row>
    <row r="124" spans="1:11" s="321" customFormat="1" ht="22.5">
      <c r="A124" s="329"/>
      <c r="B124" s="378"/>
      <c r="C124" s="373"/>
      <c r="D124" s="372"/>
      <c r="E124" s="372"/>
      <c r="F124" s="373"/>
      <c r="G124" s="326" t="s">
        <v>581</v>
      </c>
      <c r="H124" s="327"/>
      <c r="I124" s="328"/>
      <c r="K124" s="426"/>
    </row>
    <row r="125" spans="1:11" s="321" customFormat="1" ht="25.5" customHeight="1">
      <c r="A125" s="329"/>
      <c r="B125" s="378"/>
      <c r="C125" s="373"/>
      <c r="D125" s="372"/>
      <c r="E125" s="372"/>
      <c r="F125" s="373"/>
      <c r="G125" s="326" t="s">
        <v>582</v>
      </c>
      <c r="H125" s="327"/>
      <c r="I125" s="328"/>
      <c r="K125" s="426"/>
    </row>
    <row r="126" spans="1:11" s="321" customFormat="1">
      <c r="A126" s="329"/>
      <c r="B126" s="378"/>
      <c r="C126" s="373"/>
      <c r="D126" s="372"/>
      <c r="E126" s="372"/>
      <c r="F126" s="373"/>
      <c r="G126" s="326" t="s">
        <v>583</v>
      </c>
      <c r="H126" s="327"/>
      <c r="I126" s="328"/>
      <c r="K126" s="426"/>
    </row>
    <row r="127" spans="1:11" s="321" customFormat="1">
      <c r="A127" s="329"/>
      <c r="B127" s="378"/>
      <c r="C127" s="373"/>
      <c r="D127" s="380" t="s">
        <v>584</v>
      </c>
      <c r="E127" s="376"/>
      <c r="F127" s="381"/>
      <c r="G127" s="326" t="s">
        <v>585</v>
      </c>
      <c r="H127" s="327"/>
      <c r="I127" s="328"/>
      <c r="K127" s="426"/>
    </row>
    <row r="128" spans="1:11" s="321" customFormat="1">
      <c r="A128" s="329"/>
      <c r="B128" s="378"/>
      <c r="C128" s="373"/>
      <c r="D128" s="372"/>
      <c r="E128" s="372"/>
      <c r="F128" s="373"/>
      <c r="G128" s="326" t="s">
        <v>586</v>
      </c>
      <c r="H128" s="327"/>
      <c r="I128" s="328"/>
      <c r="K128" s="426"/>
    </row>
    <row r="129" spans="1:11" s="321" customFormat="1">
      <c r="A129" s="329"/>
      <c r="B129" s="378"/>
      <c r="C129" s="373"/>
      <c r="D129" s="372"/>
      <c r="E129" s="372"/>
      <c r="F129" s="373"/>
      <c r="G129" s="326" t="s">
        <v>587</v>
      </c>
      <c r="H129" s="327"/>
      <c r="I129" s="328"/>
      <c r="K129" s="426"/>
    </row>
    <row r="130" spans="1:11" s="321" customFormat="1" ht="22.5">
      <c r="A130" s="329"/>
      <c r="B130" s="374"/>
      <c r="C130" s="729" t="s">
        <v>588</v>
      </c>
      <c r="D130" s="730"/>
      <c r="E130" s="730"/>
      <c r="F130" s="731"/>
      <c r="G130" s="326" t="s">
        <v>589</v>
      </c>
      <c r="H130" s="327"/>
      <c r="I130" s="328"/>
      <c r="K130" s="426"/>
    </row>
    <row r="131" spans="1:11" s="321" customFormat="1">
      <c r="A131" s="329"/>
      <c r="B131" s="374"/>
      <c r="C131" s="732"/>
      <c r="D131" s="733"/>
      <c r="E131" s="733"/>
      <c r="F131" s="734"/>
      <c r="G131" s="326" t="s">
        <v>590</v>
      </c>
      <c r="H131" s="327"/>
      <c r="I131" s="328"/>
      <c r="K131" s="426"/>
    </row>
    <row r="132" spans="1:11" s="321" customFormat="1">
      <c r="A132" s="329"/>
      <c r="B132" s="374"/>
      <c r="C132" s="732"/>
      <c r="D132" s="733"/>
      <c r="E132" s="733"/>
      <c r="F132" s="734"/>
      <c r="G132" s="326" t="s">
        <v>591</v>
      </c>
      <c r="H132" s="327"/>
      <c r="I132" s="328"/>
      <c r="K132" s="426"/>
    </row>
    <row r="133" spans="1:11" s="321" customFormat="1">
      <c r="A133" s="329"/>
      <c r="B133" s="374"/>
      <c r="C133" s="735"/>
      <c r="D133" s="736"/>
      <c r="E133" s="736"/>
      <c r="F133" s="737"/>
      <c r="G133" s="326" t="s">
        <v>592</v>
      </c>
      <c r="H133" s="327"/>
      <c r="I133" s="328"/>
      <c r="K133" s="426"/>
    </row>
    <row r="134" spans="1:11" s="321" customFormat="1">
      <c r="A134" s="329"/>
      <c r="B134" s="374"/>
      <c r="C134" s="380" t="s">
        <v>593</v>
      </c>
      <c r="D134" s="372"/>
      <c r="E134" s="372"/>
      <c r="F134" s="373"/>
      <c r="G134" s="326" t="s">
        <v>594</v>
      </c>
      <c r="H134" s="327"/>
      <c r="I134" s="328"/>
      <c r="K134" s="426"/>
    </row>
    <row r="135" spans="1:11" s="321" customFormat="1" ht="22.5">
      <c r="A135" s="329"/>
      <c r="B135" s="378"/>
      <c r="C135" s="372"/>
      <c r="D135" s="372"/>
      <c r="E135" s="372"/>
      <c r="F135" s="373"/>
      <c r="G135" s="326" t="s">
        <v>595</v>
      </c>
      <c r="H135" s="327"/>
      <c r="I135" s="328"/>
      <c r="K135" s="426"/>
    </row>
    <row r="136" spans="1:11" s="321" customFormat="1">
      <c r="A136" s="329"/>
      <c r="B136" s="385"/>
      <c r="C136" s="383"/>
      <c r="D136" s="383"/>
      <c r="E136" s="383"/>
      <c r="F136" s="384"/>
      <c r="G136" s="326" t="s">
        <v>596</v>
      </c>
      <c r="H136" s="327"/>
      <c r="I136" s="328"/>
      <c r="K136" s="426"/>
    </row>
    <row r="137" spans="1:11" s="321" customFormat="1" ht="56.25">
      <c r="A137" s="329"/>
      <c r="B137" s="387" t="s">
        <v>597</v>
      </c>
      <c r="C137" s="379"/>
      <c r="D137" s="375"/>
      <c r="E137" s="375"/>
      <c r="F137" s="377"/>
      <c r="G137" s="326" t="s">
        <v>598</v>
      </c>
      <c r="H137" s="327"/>
      <c r="I137" s="328"/>
      <c r="K137" s="426"/>
    </row>
    <row r="138" spans="1:11" s="321" customFormat="1">
      <c r="A138" s="329"/>
      <c r="B138" s="378"/>
      <c r="C138" s="379" t="s">
        <v>599</v>
      </c>
      <c r="D138" s="375"/>
      <c r="E138" s="375"/>
      <c r="F138" s="377"/>
      <c r="G138" s="326" t="s">
        <v>600</v>
      </c>
      <c r="H138" s="327"/>
      <c r="I138" s="328"/>
      <c r="K138" s="426"/>
    </row>
    <row r="139" spans="1:11" s="321" customFormat="1" ht="23.45" customHeight="1">
      <c r="A139" s="329"/>
      <c r="B139" s="378"/>
      <c r="C139" s="382" t="s">
        <v>601</v>
      </c>
      <c r="D139" s="383"/>
      <c r="E139" s="383"/>
      <c r="F139" s="384"/>
      <c r="G139" s="326" t="s">
        <v>602</v>
      </c>
      <c r="H139" s="327"/>
      <c r="I139" s="328"/>
      <c r="K139" s="426"/>
    </row>
    <row r="140" spans="1:11" s="321" customFormat="1">
      <c r="A140" s="329"/>
      <c r="B140" s="378"/>
      <c r="C140" s="382" t="s">
        <v>603</v>
      </c>
      <c r="D140" s="383"/>
      <c r="E140" s="383"/>
      <c r="F140" s="384"/>
      <c r="G140" s="326" t="s">
        <v>604</v>
      </c>
      <c r="H140" s="327"/>
      <c r="I140" s="328"/>
      <c r="K140" s="426"/>
    </row>
    <row r="141" spans="1:11" s="321" customFormat="1">
      <c r="A141" s="329"/>
      <c r="B141" s="378"/>
      <c r="C141" s="382" t="s">
        <v>605</v>
      </c>
      <c r="D141" s="383"/>
      <c r="E141" s="383"/>
      <c r="F141" s="384"/>
      <c r="G141" s="326" t="s">
        <v>606</v>
      </c>
      <c r="H141" s="327"/>
      <c r="I141" s="328"/>
      <c r="K141" s="426"/>
    </row>
    <row r="142" spans="1:11" s="321" customFormat="1">
      <c r="A142" s="329"/>
      <c r="B142" s="378"/>
      <c r="C142" s="372" t="s">
        <v>607</v>
      </c>
      <c r="D142" s="372"/>
      <c r="E142" s="372"/>
      <c r="F142" s="373"/>
      <c r="G142" s="326" t="s">
        <v>608</v>
      </c>
      <c r="H142" s="327"/>
      <c r="I142" s="328"/>
      <c r="K142" s="426"/>
    </row>
    <row r="143" spans="1:11" s="321" customFormat="1">
      <c r="A143" s="329"/>
      <c r="B143" s="378"/>
      <c r="C143" s="382"/>
      <c r="D143" s="383"/>
      <c r="E143" s="383"/>
      <c r="F143" s="384"/>
      <c r="G143" s="326" t="s">
        <v>609</v>
      </c>
      <c r="H143" s="327"/>
      <c r="I143" s="328"/>
      <c r="K143" s="426"/>
    </row>
    <row r="144" spans="1:11" s="321" customFormat="1">
      <c r="A144" s="388"/>
      <c r="B144" s="385"/>
      <c r="C144" s="382" t="s">
        <v>610</v>
      </c>
      <c r="D144" s="383"/>
      <c r="E144" s="383"/>
      <c r="F144" s="384"/>
      <c r="G144" s="326" t="s">
        <v>611</v>
      </c>
      <c r="H144" s="327"/>
      <c r="I144" s="328"/>
      <c r="K144" s="426"/>
    </row>
    <row r="145" spans="1:11" s="321" customFormat="1" ht="33.75">
      <c r="A145" s="389" t="s">
        <v>612</v>
      </c>
      <c r="B145" s="375"/>
      <c r="C145" s="375"/>
      <c r="D145" s="375"/>
      <c r="E145" s="375"/>
      <c r="F145" s="377"/>
      <c r="G145" s="326" t="s">
        <v>613</v>
      </c>
      <c r="H145" s="327"/>
      <c r="I145" s="328"/>
      <c r="K145" s="426"/>
    </row>
    <row r="146" spans="1:11" s="321" customFormat="1" ht="67.5">
      <c r="A146" s="349" t="s">
        <v>614</v>
      </c>
      <c r="B146" s="375"/>
      <c r="C146" s="375"/>
      <c r="D146" s="375"/>
      <c r="E146" s="375"/>
      <c r="F146" s="377"/>
      <c r="G146" s="326" t="s">
        <v>615</v>
      </c>
      <c r="H146" s="327"/>
      <c r="I146" s="328"/>
      <c r="K146" s="426"/>
    </row>
    <row r="147" spans="1:11" s="321" customFormat="1">
      <c r="A147" s="329"/>
      <c r="B147" s="372" t="s">
        <v>616</v>
      </c>
      <c r="C147" s="375"/>
      <c r="D147" s="375"/>
      <c r="E147" s="375"/>
      <c r="F147" s="375"/>
      <c r="G147" s="350"/>
      <c r="H147" s="353"/>
      <c r="I147" s="352"/>
      <c r="K147" s="426"/>
    </row>
    <row r="148" spans="1:11" s="321" customFormat="1">
      <c r="A148" s="329"/>
      <c r="B148" s="373"/>
      <c r="C148" s="372" t="s">
        <v>617</v>
      </c>
      <c r="D148" s="375"/>
      <c r="E148" s="375"/>
      <c r="F148" s="375"/>
      <c r="G148" s="350"/>
      <c r="H148" s="353"/>
      <c r="I148" s="352"/>
      <c r="K148" s="426"/>
    </row>
    <row r="149" spans="1:11" s="321" customFormat="1" ht="33.75">
      <c r="A149" s="329"/>
      <c r="B149" s="373"/>
      <c r="C149" s="378"/>
      <c r="D149" s="372" t="s">
        <v>618</v>
      </c>
      <c r="E149" s="372"/>
      <c r="F149" s="373"/>
      <c r="G149" s="326" t="s">
        <v>619</v>
      </c>
      <c r="H149" s="327"/>
      <c r="I149" s="328"/>
      <c r="K149" s="426"/>
    </row>
    <row r="150" spans="1:11" s="321" customFormat="1" ht="22.5">
      <c r="A150" s="329"/>
      <c r="B150" s="373"/>
      <c r="C150" s="378"/>
      <c r="D150" s="372"/>
      <c r="E150" s="372"/>
      <c r="F150" s="373"/>
      <c r="G150" s="326" t="s">
        <v>620</v>
      </c>
      <c r="H150" s="327"/>
      <c r="I150" s="328"/>
      <c r="K150" s="426"/>
    </row>
    <row r="151" spans="1:11" s="321" customFormat="1">
      <c r="A151" s="329"/>
      <c r="B151" s="373"/>
      <c r="C151" s="378"/>
      <c r="D151" s="372"/>
      <c r="E151" s="372"/>
      <c r="F151" s="373"/>
      <c r="G151" s="326" t="s">
        <v>621</v>
      </c>
      <c r="H151" s="327"/>
      <c r="I151" s="328"/>
      <c r="K151" s="426"/>
    </row>
    <row r="152" spans="1:11" s="321" customFormat="1">
      <c r="A152" s="329"/>
      <c r="B152" s="373"/>
      <c r="C152" s="378"/>
      <c r="D152" s="372"/>
      <c r="E152" s="372"/>
      <c r="F152" s="373"/>
      <c r="G152" s="326" t="s">
        <v>622</v>
      </c>
      <c r="H152" s="327"/>
      <c r="I152" s="328"/>
      <c r="K152" s="426"/>
    </row>
    <row r="153" spans="1:11" s="321" customFormat="1" ht="22.5">
      <c r="A153" s="329"/>
      <c r="B153" s="373"/>
      <c r="C153" s="378"/>
      <c r="D153" s="372"/>
      <c r="E153" s="372"/>
      <c r="F153" s="373"/>
      <c r="G153" s="326" t="s">
        <v>623</v>
      </c>
      <c r="H153" s="327"/>
      <c r="I153" s="328"/>
      <c r="K153" s="426"/>
    </row>
    <row r="154" spans="1:11" s="321" customFormat="1">
      <c r="A154" s="329"/>
      <c r="B154" s="373"/>
      <c r="C154" s="378"/>
      <c r="D154" s="372"/>
      <c r="E154" s="372"/>
      <c r="F154" s="373"/>
      <c r="G154" s="326" t="s">
        <v>624</v>
      </c>
      <c r="H154" s="327"/>
      <c r="I154" s="328"/>
      <c r="K154" s="426"/>
    </row>
    <row r="155" spans="1:11" s="321" customFormat="1" ht="22.5">
      <c r="A155" s="329"/>
      <c r="B155" s="373"/>
      <c r="C155" s="378"/>
      <c r="D155" s="372"/>
      <c r="E155" s="372"/>
      <c r="F155" s="373"/>
      <c r="G155" s="326" t="s">
        <v>625</v>
      </c>
      <c r="H155" s="327"/>
      <c r="I155" s="328"/>
      <c r="K155" s="426"/>
    </row>
    <row r="156" spans="1:11" s="321" customFormat="1" ht="33.6" customHeight="1">
      <c r="A156" s="329"/>
      <c r="B156" s="373"/>
      <c r="C156" s="378"/>
      <c r="D156" s="372"/>
      <c r="E156" s="372"/>
      <c r="F156" s="373"/>
      <c r="G156" s="326" t="s">
        <v>626</v>
      </c>
      <c r="H156" s="327"/>
      <c r="I156" s="328"/>
      <c r="K156" s="426"/>
    </row>
    <row r="157" spans="1:11" s="321" customFormat="1" ht="22.5">
      <c r="A157" s="329"/>
      <c r="B157" s="378"/>
      <c r="C157" s="378"/>
      <c r="D157" s="372"/>
      <c r="E157" s="372"/>
      <c r="F157" s="373"/>
      <c r="G157" s="326" t="s">
        <v>627</v>
      </c>
      <c r="H157" s="327"/>
      <c r="I157" s="328"/>
      <c r="K157" s="426"/>
    </row>
    <row r="158" spans="1:11" s="321" customFormat="1" ht="33.75">
      <c r="A158" s="329"/>
      <c r="B158" s="378"/>
      <c r="C158" s="378"/>
      <c r="D158" s="372"/>
      <c r="E158" s="372"/>
      <c r="F158" s="373"/>
      <c r="G158" s="326" t="s">
        <v>628</v>
      </c>
      <c r="H158" s="327"/>
      <c r="I158" s="328"/>
      <c r="K158" s="426"/>
    </row>
    <row r="159" spans="1:11" s="321" customFormat="1">
      <c r="A159" s="329"/>
      <c r="B159" s="378"/>
      <c r="C159" s="372"/>
      <c r="D159" s="374"/>
      <c r="E159" s="372"/>
      <c r="F159" s="373"/>
      <c r="G159" s="326" t="s">
        <v>629</v>
      </c>
      <c r="H159" s="327"/>
      <c r="I159" s="328"/>
      <c r="K159" s="426"/>
    </row>
    <row r="160" spans="1:11" s="321" customFormat="1">
      <c r="A160" s="329"/>
      <c r="B160" s="378"/>
      <c r="C160" s="373"/>
      <c r="D160" s="372"/>
      <c r="E160" s="372"/>
      <c r="F160" s="373"/>
      <c r="G160" s="326" t="s">
        <v>630</v>
      </c>
      <c r="H160" s="327"/>
      <c r="I160" s="328"/>
      <c r="K160" s="426"/>
    </row>
    <row r="161" spans="1:11" s="321" customFormat="1">
      <c r="A161" s="329"/>
      <c r="B161" s="378"/>
      <c r="C161" s="373"/>
      <c r="D161" s="372"/>
      <c r="E161" s="372"/>
      <c r="F161" s="373"/>
      <c r="G161" s="326" t="s">
        <v>631</v>
      </c>
      <c r="H161" s="327"/>
      <c r="I161" s="328"/>
      <c r="K161" s="426"/>
    </row>
    <row r="162" spans="1:11" s="321" customFormat="1" ht="22.5">
      <c r="A162" s="329"/>
      <c r="B162" s="378"/>
      <c r="C162" s="373"/>
      <c r="D162" s="372"/>
      <c r="E162" s="372"/>
      <c r="F162" s="373"/>
      <c r="G162" s="326" t="s">
        <v>632</v>
      </c>
      <c r="H162" s="327"/>
      <c r="I162" s="328"/>
      <c r="K162" s="426"/>
    </row>
    <row r="163" spans="1:11" s="321" customFormat="1" ht="22.5">
      <c r="A163" s="329"/>
      <c r="B163" s="378"/>
      <c r="C163" s="373"/>
      <c r="D163" s="372"/>
      <c r="E163" s="383"/>
      <c r="F163" s="373"/>
      <c r="G163" s="326" t="s">
        <v>633</v>
      </c>
      <c r="H163" s="327"/>
      <c r="I163" s="328"/>
      <c r="K163" s="426"/>
    </row>
    <row r="164" spans="1:11" s="321" customFormat="1" ht="22.5">
      <c r="A164" s="329"/>
      <c r="B164" s="378"/>
      <c r="C164" s="373"/>
      <c r="D164" s="380" t="s">
        <v>634</v>
      </c>
      <c r="E164" s="372"/>
      <c r="F164" s="381"/>
      <c r="G164" s="326" t="s">
        <v>635</v>
      </c>
      <c r="H164" s="327"/>
      <c r="I164" s="328"/>
      <c r="K164" s="426"/>
    </row>
    <row r="165" spans="1:11" s="321" customFormat="1">
      <c r="A165" s="329"/>
      <c r="B165" s="378"/>
      <c r="C165" s="373"/>
      <c r="D165" s="378"/>
      <c r="E165" s="376" t="s">
        <v>636</v>
      </c>
      <c r="F165" s="381"/>
      <c r="G165" s="326" t="s">
        <v>637</v>
      </c>
      <c r="H165" s="327"/>
      <c r="I165" s="328"/>
      <c r="K165" s="426"/>
    </row>
    <row r="166" spans="1:11" s="321" customFormat="1">
      <c r="A166" s="329"/>
      <c r="B166" s="378"/>
      <c r="C166" s="373"/>
      <c r="D166" s="378"/>
      <c r="E166" s="372"/>
      <c r="F166" s="373"/>
      <c r="G166" s="326" t="s">
        <v>638</v>
      </c>
      <c r="H166" s="327"/>
      <c r="I166" s="328"/>
      <c r="K166" s="426"/>
    </row>
    <row r="167" spans="1:11" s="321" customFormat="1" ht="21.6" customHeight="1">
      <c r="A167" s="329"/>
      <c r="B167" s="378"/>
      <c r="C167" s="373"/>
      <c r="D167" s="378"/>
      <c r="E167" s="372"/>
      <c r="F167" s="373"/>
      <c r="G167" s="326" t="s">
        <v>639</v>
      </c>
      <c r="H167" s="327"/>
      <c r="I167" s="328"/>
      <c r="K167" s="426"/>
    </row>
    <row r="168" spans="1:11" s="321" customFormat="1">
      <c r="A168" s="329"/>
      <c r="B168" s="378"/>
      <c r="C168" s="373"/>
      <c r="D168" s="378"/>
      <c r="E168" s="372"/>
      <c r="F168" s="373"/>
      <c r="G168" s="326" t="s">
        <v>640</v>
      </c>
      <c r="H168" s="327"/>
      <c r="I168" s="328"/>
      <c r="K168" s="426"/>
    </row>
    <row r="169" spans="1:11" s="321" customFormat="1">
      <c r="A169" s="329"/>
      <c r="B169" s="378"/>
      <c r="C169" s="373"/>
      <c r="D169" s="378"/>
      <c r="E169" s="383"/>
      <c r="F169" s="384"/>
      <c r="G169" s="326" t="s">
        <v>641</v>
      </c>
      <c r="H169" s="327"/>
      <c r="I169" s="328"/>
      <c r="K169" s="426"/>
    </row>
    <row r="170" spans="1:11" s="321" customFormat="1">
      <c r="A170" s="329"/>
      <c r="B170" s="378"/>
      <c r="C170" s="373"/>
      <c r="D170" s="378"/>
      <c r="E170" s="372" t="s">
        <v>642</v>
      </c>
      <c r="F170" s="373"/>
      <c r="G170" s="326" t="s">
        <v>637</v>
      </c>
      <c r="H170" s="327"/>
      <c r="I170" s="328"/>
      <c r="K170" s="426"/>
    </row>
    <row r="171" spans="1:11" s="321" customFormat="1">
      <c r="A171" s="329"/>
      <c r="B171" s="378"/>
      <c r="C171" s="373"/>
      <c r="D171" s="378"/>
      <c r="E171" s="372"/>
      <c r="F171" s="373"/>
      <c r="G171" s="326" t="s">
        <v>638</v>
      </c>
      <c r="H171" s="327"/>
      <c r="I171" s="328"/>
      <c r="K171" s="426"/>
    </row>
    <row r="172" spans="1:11" s="321" customFormat="1" ht="22.5" customHeight="1">
      <c r="A172" s="329"/>
      <c r="B172" s="378"/>
      <c r="C172" s="373"/>
      <c r="D172" s="378"/>
      <c r="E172" s="372"/>
      <c r="F172" s="373"/>
      <c r="G172" s="326" t="s">
        <v>639</v>
      </c>
      <c r="H172" s="327"/>
      <c r="I172" s="328"/>
      <c r="K172" s="426"/>
    </row>
    <row r="173" spans="1:11" s="321" customFormat="1">
      <c r="A173" s="329"/>
      <c r="B173" s="378"/>
      <c r="C173" s="373"/>
      <c r="D173" s="378"/>
      <c r="E173" s="372"/>
      <c r="F173" s="373"/>
      <c r="G173" s="326" t="s">
        <v>640</v>
      </c>
      <c r="H173" s="327"/>
      <c r="I173" s="328"/>
      <c r="K173" s="426"/>
    </row>
    <row r="174" spans="1:11" s="321" customFormat="1">
      <c r="A174" s="329"/>
      <c r="B174" s="378"/>
      <c r="C174" s="373"/>
      <c r="D174" s="378"/>
      <c r="E174" s="372"/>
      <c r="F174" s="373"/>
      <c r="G174" s="326" t="s">
        <v>641</v>
      </c>
      <c r="H174" s="327"/>
      <c r="I174" s="328"/>
      <c r="K174" s="426"/>
    </row>
    <row r="175" spans="1:11" s="321" customFormat="1">
      <c r="A175" s="329"/>
      <c r="B175" s="378"/>
      <c r="C175" s="378"/>
      <c r="D175" s="378"/>
      <c r="E175" s="372"/>
      <c r="F175" s="373"/>
      <c r="G175" s="326" t="s">
        <v>643</v>
      </c>
      <c r="H175" s="327"/>
      <c r="I175" s="328"/>
      <c r="K175" s="426"/>
    </row>
    <row r="176" spans="1:11" s="321" customFormat="1" ht="22.5">
      <c r="A176" s="329"/>
      <c r="B176" s="378"/>
      <c r="C176" s="378"/>
      <c r="D176" s="378"/>
      <c r="E176" s="380" t="s">
        <v>644</v>
      </c>
      <c r="F176" s="381"/>
      <c r="G176" s="326" t="s">
        <v>645</v>
      </c>
      <c r="H176" s="327"/>
      <c r="I176" s="328"/>
      <c r="K176" s="426"/>
    </row>
    <row r="177" spans="1:11" s="321" customFormat="1" ht="22.5">
      <c r="A177" s="329"/>
      <c r="B177" s="378"/>
      <c r="C177" s="378"/>
      <c r="D177" s="378"/>
      <c r="E177" s="382"/>
      <c r="F177" s="373"/>
      <c r="G177" s="326" t="s">
        <v>646</v>
      </c>
      <c r="H177" s="327"/>
      <c r="I177" s="328"/>
      <c r="K177" s="426"/>
    </row>
    <row r="178" spans="1:11" s="321" customFormat="1">
      <c r="A178" s="329"/>
      <c r="B178" s="378"/>
      <c r="C178" s="378"/>
      <c r="D178" s="378"/>
      <c r="E178" s="372" t="s">
        <v>647</v>
      </c>
      <c r="F178" s="381"/>
      <c r="G178" s="326" t="s">
        <v>648</v>
      </c>
      <c r="H178" s="327"/>
      <c r="I178" s="328"/>
      <c r="K178" s="426"/>
    </row>
    <row r="179" spans="1:11" s="321" customFormat="1" ht="33.75">
      <c r="A179" s="329"/>
      <c r="B179" s="378"/>
      <c r="C179" s="378"/>
      <c r="D179" s="378"/>
      <c r="E179" s="372"/>
      <c r="F179" s="373"/>
      <c r="G179" s="326" t="s">
        <v>649</v>
      </c>
      <c r="H179" s="327"/>
      <c r="I179" s="328"/>
      <c r="K179" s="426"/>
    </row>
    <row r="180" spans="1:11" s="321" customFormat="1" ht="22.5">
      <c r="A180" s="329"/>
      <c r="B180" s="378"/>
      <c r="C180" s="378"/>
      <c r="D180" s="378"/>
      <c r="E180" s="372"/>
      <c r="F180" s="373"/>
      <c r="G180" s="326" t="s">
        <v>650</v>
      </c>
      <c r="H180" s="327"/>
      <c r="I180" s="328"/>
      <c r="K180" s="426"/>
    </row>
    <row r="181" spans="1:11" s="321" customFormat="1">
      <c r="A181" s="329"/>
      <c r="B181" s="378"/>
      <c r="C181" s="378"/>
      <c r="D181" s="378"/>
      <c r="E181" s="380" t="s">
        <v>651</v>
      </c>
      <c r="F181" s="381"/>
      <c r="G181" s="326" t="s">
        <v>652</v>
      </c>
      <c r="H181" s="327"/>
      <c r="I181" s="328"/>
      <c r="K181" s="426"/>
    </row>
    <row r="182" spans="1:11" s="321" customFormat="1">
      <c r="A182" s="329"/>
      <c r="B182" s="378"/>
      <c r="C182" s="378"/>
      <c r="D182" s="378"/>
      <c r="E182" s="372"/>
      <c r="F182" s="373"/>
      <c r="G182" s="326" t="s">
        <v>653</v>
      </c>
      <c r="H182" s="327"/>
      <c r="I182" s="328"/>
      <c r="K182" s="426"/>
    </row>
    <row r="183" spans="1:11" s="321" customFormat="1">
      <c r="A183" s="329"/>
      <c r="B183" s="378"/>
      <c r="C183" s="378"/>
      <c r="D183" s="378"/>
      <c r="E183" s="372"/>
      <c r="F183" s="373"/>
      <c r="G183" s="326" t="s">
        <v>654</v>
      </c>
      <c r="H183" s="327"/>
      <c r="I183" s="328"/>
      <c r="K183" s="426"/>
    </row>
    <row r="184" spans="1:11" s="321" customFormat="1">
      <c r="A184" s="329"/>
      <c r="B184" s="378"/>
      <c r="C184" s="378"/>
      <c r="D184" s="378"/>
      <c r="E184" s="372"/>
      <c r="F184" s="373"/>
      <c r="G184" s="326" t="s">
        <v>655</v>
      </c>
      <c r="H184" s="327"/>
      <c r="I184" s="328"/>
      <c r="K184" s="426"/>
    </row>
    <row r="185" spans="1:11" s="321" customFormat="1" ht="22.5">
      <c r="A185" s="329"/>
      <c r="B185" s="378"/>
      <c r="C185" s="378"/>
      <c r="D185" s="378"/>
      <c r="E185" s="372"/>
      <c r="F185" s="373"/>
      <c r="G185" s="326" t="s">
        <v>656</v>
      </c>
      <c r="H185" s="327"/>
      <c r="I185" s="328"/>
      <c r="K185" s="426"/>
    </row>
    <row r="186" spans="1:11" s="321" customFormat="1">
      <c r="A186" s="329"/>
      <c r="B186" s="378"/>
      <c r="C186" s="378"/>
      <c r="D186" s="378"/>
      <c r="E186" s="372"/>
      <c r="F186" s="373"/>
      <c r="G186" s="326" t="s">
        <v>657</v>
      </c>
      <c r="H186" s="327"/>
      <c r="I186" s="328"/>
      <c r="K186" s="426"/>
    </row>
    <row r="187" spans="1:11" s="321" customFormat="1" ht="22.5">
      <c r="A187" s="329"/>
      <c r="B187" s="378"/>
      <c r="C187" s="378"/>
      <c r="D187" s="378"/>
      <c r="E187" s="372"/>
      <c r="F187" s="373"/>
      <c r="G187" s="326" t="s">
        <v>658</v>
      </c>
      <c r="H187" s="327"/>
      <c r="I187" s="328"/>
      <c r="K187" s="426"/>
    </row>
    <row r="188" spans="1:11" s="321" customFormat="1">
      <c r="A188" s="329"/>
      <c r="B188" s="378"/>
      <c r="C188" s="378"/>
      <c r="D188" s="380" t="s">
        <v>659</v>
      </c>
      <c r="E188" s="376"/>
      <c r="F188" s="381"/>
      <c r="G188" s="326" t="s">
        <v>660</v>
      </c>
      <c r="H188" s="327"/>
      <c r="I188" s="328"/>
      <c r="K188" s="426"/>
    </row>
    <row r="189" spans="1:11" s="321" customFormat="1">
      <c r="A189" s="329"/>
      <c r="B189" s="378"/>
      <c r="C189" s="378"/>
      <c r="D189" s="372"/>
      <c r="E189" s="372"/>
      <c r="F189" s="373"/>
      <c r="G189" s="326" t="s">
        <v>661</v>
      </c>
      <c r="H189" s="327"/>
      <c r="I189" s="328"/>
      <c r="K189" s="426"/>
    </row>
    <row r="190" spans="1:11" s="321" customFormat="1">
      <c r="A190" s="329"/>
      <c r="B190" s="378"/>
      <c r="C190" s="378"/>
      <c r="D190" s="372"/>
      <c r="E190" s="372"/>
      <c r="F190" s="373"/>
      <c r="G190" s="326" t="s">
        <v>662</v>
      </c>
      <c r="H190" s="327"/>
      <c r="I190" s="328"/>
      <c r="K190" s="426"/>
    </row>
    <row r="191" spans="1:11" s="321" customFormat="1" ht="22.5">
      <c r="A191" s="329"/>
      <c r="B191" s="385"/>
      <c r="C191" s="385"/>
      <c r="D191" s="372"/>
      <c r="E191" s="372"/>
      <c r="F191" s="373"/>
      <c r="G191" s="326" t="s">
        <v>663</v>
      </c>
      <c r="H191" s="327"/>
      <c r="I191" s="328"/>
      <c r="K191" s="426"/>
    </row>
    <row r="192" spans="1:11" s="321" customFormat="1">
      <c r="A192" s="329"/>
      <c r="B192" s="374" t="s">
        <v>664</v>
      </c>
      <c r="C192" s="375"/>
      <c r="D192" s="375"/>
      <c r="E192" s="375"/>
      <c r="F192" s="375"/>
      <c r="G192" s="350"/>
      <c r="H192" s="353"/>
      <c r="I192" s="352"/>
      <c r="K192" s="426"/>
    </row>
    <row r="193" spans="1:11" s="321" customFormat="1" ht="22.5">
      <c r="A193" s="329"/>
      <c r="B193" s="378"/>
      <c r="C193" s="372" t="s">
        <v>665</v>
      </c>
      <c r="D193" s="376"/>
      <c r="E193" s="376"/>
      <c r="F193" s="381"/>
      <c r="G193" s="326" t="s">
        <v>666</v>
      </c>
      <c r="H193" s="327"/>
      <c r="I193" s="328"/>
      <c r="K193" s="426"/>
    </row>
    <row r="194" spans="1:11" s="321" customFormat="1" ht="22.5">
      <c r="A194" s="329"/>
      <c r="B194" s="378"/>
      <c r="C194" s="372"/>
      <c r="D194" s="372"/>
      <c r="E194" s="372"/>
      <c r="F194" s="373"/>
      <c r="G194" s="326" t="s">
        <v>667</v>
      </c>
      <c r="H194" s="327"/>
      <c r="I194" s="328"/>
      <c r="K194" s="426"/>
    </row>
    <row r="195" spans="1:11" s="321" customFormat="1" ht="33.75">
      <c r="A195" s="329"/>
      <c r="B195" s="378"/>
      <c r="C195" s="372"/>
      <c r="D195" s="372"/>
      <c r="E195" s="372"/>
      <c r="F195" s="373"/>
      <c r="G195" s="326" t="s">
        <v>668</v>
      </c>
      <c r="H195" s="327"/>
      <c r="I195" s="328"/>
      <c r="K195" s="426"/>
    </row>
    <row r="196" spans="1:11" s="321" customFormat="1">
      <c r="A196" s="329"/>
      <c r="B196" s="378"/>
      <c r="C196" s="372"/>
      <c r="D196" s="372"/>
      <c r="E196" s="372"/>
      <c r="F196" s="373"/>
      <c r="G196" s="326" t="s">
        <v>669</v>
      </c>
      <c r="H196" s="327"/>
      <c r="I196" s="328"/>
      <c r="K196" s="426"/>
    </row>
    <row r="197" spans="1:11" s="321" customFormat="1">
      <c r="A197" s="329"/>
      <c r="B197" s="378"/>
      <c r="C197" s="372"/>
      <c r="D197" s="383"/>
      <c r="E197" s="383"/>
      <c r="F197" s="384"/>
      <c r="G197" s="326" t="s">
        <v>670</v>
      </c>
      <c r="H197" s="327"/>
      <c r="I197" s="328"/>
      <c r="K197" s="426"/>
    </row>
    <row r="198" spans="1:11" s="321" customFormat="1">
      <c r="A198" s="329"/>
      <c r="B198" s="378"/>
      <c r="C198" s="380" t="s">
        <v>671</v>
      </c>
      <c r="D198" s="372"/>
      <c r="E198" s="372"/>
      <c r="F198" s="373"/>
      <c r="G198" s="326" t="s">
        <v>672</v>
      </c>
      <c r="H198" s="327"/>
      <c r="I198" s="328"/>
      <c r="K198" s="426"/>
    </row>
    <row r="199" spans="1:11" s="321" customFormat="1" ht="22.5">
      <c r="A199" s="329"/>
      <c r="B199" s="378"/>
      <c r="C199" s="372"/>
      <c r="D199" s="372"/>
      <c r="E199" s="372"/>
      <c r="F199" s="373"/>
      <c r="G199" s="326" t="s">
        <v>673</v>
      </c>
      <c r="H199" s="327"/>
      <c r="I199" s="328"/>
      <c r="K199" s="426"/>
    </row>
    <row r="200" spans="1:11" s="321" customFormat="1">
      <c r="A200" s="329"/>
      <c r="B200" s="378"/>
      <c r="C200" s="380" t="s">
        <v>674</v>
      </c>
      <c r="D200" s="376"/>
      <c r="E200" s="376"/>
      <c r="F200" s="381"/>
      <c r="G200" s="326" t="s">
        <v>675</v>
      </c>
      <c r="H200" s="327"/>
      <c r="I200" s="328"/>
      <c r="K200" s="426"/>
    </row>
    <row r="201" spans="1:11" s="321" customFormat="1" ht="22.5">
      <c r="A201" s="329"/>
      <c r="B201" s="378"/>
      <c r="C201" s="372"/>
      <c r="D201" s="372"/>
      <c r="E201" s="372"/>
      <c r="F201" s="373"/>
      <c r="G201" s="326" t="s">
        <v>676</v>
      </c>
      <c r="H201" s="327"/>
      <c r="I201" s="328"/>
      <c r="K201" s="426"/>
    </row>
    <row r="202" spans="1:11" s="321" customFormat="1">
      <c r="A202" s="329"/>
      <c r="B202" s="378"/>
      <c r="C202" s="382"/>
      <c r="D202" s="372"/>
      <c r="E202" s="372"/>
      <c r="F202" s="373"/>
      <c r="G202" s="326" t="s">
        <v>677</v>
      </c>
      <c r="H202" s="327"/>
      <c r="I202" s="328"/>
      <c r="K202" s="426"/>
    </row>
    <row r="203" spans="1:11" s="321" customFormat="1">
      <c r="A203" s="329"/>
      <c r="B203" s="378"/>
      <c r="C203" s="372" t="s">
        <v>678</v>
      </c>
      <c r="D203" s="376"/>
      <c r="E203" s="376"/>
      <c r="F203" s="381"/>
      <c r="G203" s="326" t="s">
        <v>679</v>
      </c>
      <c r="H203" s="327"/>
      <c r="I203" s="328"/>
      <c r="K203" s="426"/>
    </row>
    <row r="204" spans="1:11" s="321" customFormat="1" ht="22.5">
      <c r="A204" s="329"/>
      <c r="B204" s="378"/>
      <c r="C204" s="372"/>
      <c r="D204" s="372"/>
      <c r="E204" s="372"/>
      <c r="F204" s="373"/>
      <c r="G204" s="326" t="s">
        <v>680</v>
      </c>
      <c r="H204" s="327"/>
      <c r="I204" s="328"/>
      <c r="K204" s="426"/>
    </row>
    <row r="205" spans="1:11" s="321" customFormat="1">
      <c r="A205" s="329"/>
      <c r="B205" s="378"/>
      <c r="C205" s="372" t="s">
        <v>681</v>
      </c>
      <c r="D205" s="372"/>
      <c r="E205" s="372"/>
      <c r="F205" s="373"/>
      <c r="G205" s="326" t="s">
        <v>682</v>
      </c>
      <c r="H205" s="327"/>
      <c r="I205" s="328"/>
      <c r="K205" s="426"/>
    </row>
    <row r="206" spans="1:11" s="321" customFormat="1">
      <c r="A206" s="329"/>
      <c r="B206" s="378"/>
      <c r="C206" s="372"/>
      <c r="D206" s="372"/>
      <c r="E206" s="372"/>
      <c r="F206" s="373"/>
      <c r="G206" s="326" t="s">
        <v>683</v>
      </c>
      <c r="H206" s="327"/>
      <c r="I206" s="328"/>
      <c r="K206" s="426"/>
    </row>
    <row r="207" spans="1:11" s="321" customFormat="1">
      <c r="A207" s="329"/>
      <c r="B207" s="378"/>
      <c r="C207" s="380" t="s">
        <v>684</v>
      </c>
      <c r="D207" s="376"/>
      <c r="E207" s="376"/>
      <c r="F207" s="376"/>
      <c r="G207" s="350"/>
      <c r="H207" s="353"/>
      <c r="I207" s="352"/>
      <c r="K207" s="426"/>
    </row>
    <row r="208" spans="1:11" s="321" customFormat="1" ht="22.5">
      <c r="A208" s="329"/>
      <c r="B208" s="378"/>
      <c r="C208" s="373"/>
      <c r="D208" s="376" t="s">
        <v>618</v>
      </c>
      <c r="E208" s="376"/>
      <c r="F208" s="381"/>
      <c r="G208" s="326" t="s">
        <v>685</v>
      </c>
      <c r="H208" s="327"/>
      <c r="I208" s="328"/>
      <c r="K208" s="426"/>
    </row>
    <row r="209" spans="1:11" s="321" customFormat="1" ht="33.75">
      <c r="A209" s="329"/>
      <c r="B209" s="378"/>
      <c r="C209" s="373"/>
      <c r="D209" s="372"/>
      <c r="E209" s="372"/>
      <c r="F209" s="373"/>
      <c r="G209" s="326" t="s">
        <v>686</v>
      </c>
      <c r="H209" s="327"/>
      <c r="I209" s="328"/>
      <c r="K209" s="426"/>
    </row>
    <row r="210" spans="1:11" s="321" customFormat="1" ht="22.5">
      <c r="A210" s="329"/>
      <c r="B210" s="378"/>
      <c r="C210" s="373"/>
      <c r="D210" s="372"/>
      <c r="E210" s="372"/>
      <c r="F210" s="373"/>
      <c r="G210" s="326" t="s">
        <v>687</v>
      </c>
      <c r="H210" s="327"/>
      <c r="I210" s="328"/>
      <c r="K210" s="426"/>
    </row>
    <row r="211" spans="1:11" s="321" customFormat="1" ht="33.75">
      <c r="A211" s="329"/>
      <c r="B211" s="378"/>
      <c r="C211" s="373"/>
      <c r="D211" s="372"/>
      <c r="E211" s="372"/>
      <c r="F211" s="373"/>
      <c r="G211" s="326" t="s">
        <v>688</v>
      </c>
      <c r="H211" s="327"/>
      <c r="I211" s="328"/>
      <c r="K211" s="426"/>
    </row>
    <row r="212" spans="1:11" s="321" customFormat="1">
      <c r="A212" s="329"/>
      <c r="B212" s="378"/>
      <c r="C212" s="378"/>
      <c r="D212" s="372"/>
      <c r="E212" s="372"/>
      <c r="F212" s="373"/>
      <c r="G212" s="326" t="s">
        <v>689</v>
      </c>
      <c r="H212" s="327"/>
      <c r="I212" s="328"/>
      <c r="K212" s="426"/>
    </row>
    <row r="213" spans="1:11" s="321" customFormat="1">
      <c r="A213" s="329"/>
      <c r="B213" s="378"/>
      <c r="C213" s="378"/>
      <c r="D213" s="372"/>
      <c r="E213" s="372"/>
      <c r="F213" s="373"/>
      <c r="G213" s="326" t="s">
        <v>690</v>
      </c>
      <c r="H213" s="327"/>
      <c r="I213" s="328"/>
      <c r="K213" s="426"/>
    </row>
    <row r="214" spans="1:11" s="321" customFormat="1">
      <c r="A214" s="329"/>
      <c r="B214" s="378"/>
      <c r="C214" s="378"/>
      <c r="D214" s="382"/>
      <c r="E214" s="372"/>
      <c r="F214" s="373"/>
      <c r="G214" s="326" t="s">
        <v>691</v>
      </c>
      <c r="H214" s="327"/>
      <c r="I214" s="328"/>
      <c r="K214" s="426"/>
    </row>
    <row r="215" spans="1:11" s="321" customFormat="1">
      <c r="A215" s="329"/>
      <c r="B215" s="378"/>
      <c r="C215" s="378"/>
      <c r="D215" s="372" t="s">
        <v>692</v>
      </c>
      <c r="E215" s="376"/>
      <c r="F215" s="381"/>
      <c r="G215" s="326" t="s">
        <v>693</v>
      </c>
      <c r="H215" s="327"/>
      <c r="I215" s="328"/>
      <c r="K215" s="426"/>
    </row>
    <row r="216" spans="1:11" s="321" customFormat="1">
      <c r="A216" s="329"/>
      <c r="B216" s="378"/>
      <c r="C216" s="378"/>
      <c r="D216" s="372"/>
      <c r="E216" s="372"/>
      <c r="F216" s="373"/>
      <c r="G216" s="326" t="s">
        <v>694</v>
      </c>
      <c r="H216" s="327"/>
      <c r="I216" s="328"/>
      <c r="K216" s="426"/>
    </row>
    <row r="217" spans="1:11" s="321" customFormat="1" ht="23.1" customHeight="1">
      <c r="A217" s="329"/>
      <c r="B217" s="378"/>
      <c r="C217" s="378"/>
      <c r="D217" s="372"/>
      <c r="E217" s="372"/>
      <c r="F217" s="373"/>
      <c r="G217" s="326" t="s">
        <v>695</v>
      </c>
      <c r="H217" s="327"/>
      <c r="I217" s="328"/>
      <c r="K217" s="426"/>
    </row>
    <row r="218" spans="1:11" s="321" customFormat="1">
      <c r="A218" s="329"/>
      <c r="B218" s="378"/>
      <c r="C218" s="378"/>
      <c r="D218" s="372"/>
      <c r="E218" s="372"/>
      <c r="F218" s="373"/>
      <c r="G218" s="326" t="s">
        <v>696</v>
      </c>
      <c r="H218" s="327"/>
      <c r="I218" s="328"/>
      <c r="K218" s="426"/>
    </row>
    <row r="219" spans="1:11" s="321" customFormat="1">
      <c r="A219" s="329"/>
      <c r="B219" s="378"/>
      <c r="C219" s="378"/>
      <c r="D219" s="382"/>
      <c r="E219" s="372"/>
      <c r="F219" s="373"/>
      <c r="G219" s="326" t="s">
        <v>697</v>
      </c>
      <c r="H219" s="327"/>
      <c r="I219" s="328"/>
      <c r="K219" s="426"/>
    </row>
    <row r="220" spans="1:11" s="321" customFormat="1">
      <c r="A220" s="329"/>
      <c r="B220" s="378"/>
      <c r="C220" s="378"/>
      <c r="D220" s="372" t="s">
        <v>698</v>
      </c>
      <c r="E220" s="376"/>
      <c r="F220" s="381"/>
      <c r="G220" s="326" t="s">
        <v>699</v>
      </c>
      <c r="H220" s="327"/>
      <c r="I220" s="328"/>
      <c r="K220" s="426"/>
    </row>
    <row r="221" spans="1:11" s="321" customFormat="1">
      <c r="A221" s="329"/>
      <c r="B221" s="378"/>
      <c r="C221" s="378"/>
      <c r="D221" s="372"/>
      <c r="E221" s="372"/>
      <c r="F221" s="373"/>
      <c r="G221" s="326" t="s">
        <v>700</v>
      </c>
      <c r="H221" s="327"/>
      <c r="I221" s="328"/>
      <c r="K221" s="426"/>
    </row>
    <row r="222" spans="1:11" s="321" customFormat="1" ht="22.5">
      <c r="A222" s="329"/>
      <c r="B222" s="378"/>
      <c r="C222" s="378"/>
      <c r="D222" s="372"/>
      <c r="E222" s="372"/>
      <c r="F222" s="373"/>
      <c r="G222" s="326" t="s">
        <v>701</v>
      </c>
      <c r="H222" s="327"/>
      <c r="I222" s="328"/>
      <c r="K222" s="426"/>
    </row>
    <row r="223" spans="1:11" s="321" customFormat="1">
      <c r="A223" s="329"/>
      <c r="B223" s="380" t="s">
        <v>702</v>
      </c>
      <c r="C223" s="376"/>
      <c r="D223" s="375"/>
      <c r="E223" s="375"/>
      <c r="F223" s="375"/>
      <c r="G223" s="350"/>
      <c r="H223" s="353"/>
      <c r="I223" s="352"/>
      <c r="K223" s="426"/>
    </row>
    <row r="224" spans="1:11" s="321" customFormat="1" ht="45">
      <c r="A224" s="329"/>
      <c r="B224" s="378"/>
      <c r="C224" s="380" t="s">
        <v>703</v>
      </c>
      <c r="D224" s="372"/>
      <c r="E224" s="372"/>
      <c r="F224" s="381"/>
      <c r="G224" s="326" t="s">
        <v>1297</v>
      </c>
      <c r="H224" s="327"/>
      <c r="I224" s="328"/>
      <c r="K224" s="426"/>
    </row>
    <row r="225" spans="1:11" s="321" customFormat="1" ht="22.5">
      <c r="A225" s="329"/>
      <c r="B225" s="378"/>
      <c r="C225" s="374"/>
      <c r="D225" s="372"/>
      <c r="E225" s="372"/>
      <c r="F225" s="373"/>
      <c r="G225" s="326" t="s">
        <v>704</v>
      </c>
      <c r="H225" s="327"/>
      <c r="I225" s="328"/>
      <c r="K225" s="426"/>
    </row>
    <row r="226" spans="1:11" s="321" customFormat="1">
      <c r="A226" s="329"/>
      <c r="B226" s="378"/>
      <c r="C226" s="374"/>
      <c r="D226" s="383"/>
      <c r="E226" s="372"/>
      <c r="F226" s="373"/>
      <c r="G226" s="326" t="s">
        <v>705</v>
      </c>
      <c r="H226" s="327"/>
      <c r="I226" s="328"/>
      <c r="K226" s="426"/>
    </row>
    <row r="227" spans="1:11" s="321" customFormat="1">
      <c r="A227" s="329"/>
      <c r="B227" s="378"/>
      <c r="C227" s="380" t="s">
        <v>706</v>
      </c>
      <c r="D227" s="372"/>
      <c r="E227" s="376"/>
      <c r="F227" s="381"/>
      <c r="G227" s="326" t="s">
        <v>707</v>
      </c>
      <c r="H227" s="327"/>
      <c r="I227" s="328"/>
      <c r="K227" s="426"/>
    </row>
    <row r="228" spans="1:11" s="321" customFormat="1">
      <c r="A228" s="329"/>
      <c r="B228" s="378"/>
      <c r="C228" s="372"/>
      <c r="D228" s="372"/>
      <c r="E228" s="372"/>
      <c r="F228" s="373"/>
      <c r="G228" s="326" t="s">
        <v>708</v>
      </c>
      <c r="H228" s="327"/>
      <c r="I228" s="328"/>
      <c r="K228" s="426"/>
    </row>
    <row r="229" spans="1:11" s="321" customFormat="1">
      <c r="A229" s="329"/>
      <c r="B229" s="378"/>
      <c r="C229" s="372"/>
      <c r="D229" s="372"/>
      <c r="E229" s="372"/>
      <c r="F229" s="373"/>
      <c r="G229" s="326" t="s">
        <v>709</v>
      </c>
      <c r="H229" s="327"/>
      <c r="I229" s="328"/>
      <c r="K229" s="426"/>
    </row>
    <row r="230" spans="1:11" s="321" customFormat="1">
      <c r="A230" s="329"/>
      <c r="B230" s="378"/>
      <c r="C230" s="372"/>
      <c r="D230" s="372"/>
      <c r="E230" s="372"/>
      <c r="F230" s="373"/>
      <c r="G230" s="326" t="s">
        <v>710</v>
      </c>
      <c r="H230" s="327"/>
      <c r="I230" s="328"/>
      <c r="K230" s="426"/>
    </row>
    <row r="231" spans="1:11" s="321" customFormat="1" ht="22.5">
      <c r="A231" s="329"/>
      <c r="B231" s="378"/>
      <c r="C231" s="382"/>
      <c r="D231" s="383"/>
      <c r="E231" s="383"/>
      <c r="F231" s="384"/>
      <c r="G231" s="326" t="s">
        <v>711</v>
      </c>
      <c r="H231" s="327"/>
      <c r="I231" s="328"/>
      <c r="K231" s="426"/>
    </row>
    <row r="232" spans="1:11" s="321" customFormat="1" ht="22.5">
      <c r="A232" s="329"/>
      <c r="B232" s="378"/>
      <c r="C232" s="372" t="s">
        <v>712</v>
      </c>
      <c r="D232" s="372"/>
      <c r="E232" s="372"/>
      <c r="F232" s="373"/>
      <c r="G232" s="326" t="s">
        <v>713</v>
      </c>
      <c r="H232" s="327"/>
      <c r="I232" s="328"/>
      <c r="K232" s="426"/>
    </row>
    <row r="233" spans="1:11" s="321" customFormat="1" ht="22.5">
      <c r="A233" s="329"/>
      <c r="B233" s="378"/>
      <c r="C233" s="372"/>
      <c r="D233" s="372"/>
      <c r="E233" s="372"/>
      <c r="F233" s="373"/>
      <c r="G233" s="326" t="s">
        <v>714</v>
      </c>
      <c r="H233" s="327"/>
      <c r="I233" s="328"/>
      <c r="K233" s="426"/>
    </row>
    <row r="234" spans="1:11" s="321" customFormat="1" ht="22.5">
      <c r="A234" s="329"/>
      <c r="B234" s="378"/>
      <c r="C234" s="380" t="s">
        <v>715</v>
      </c>
      <c r="D234" s="376"/>
      <c r="E234" s="376"/>
      <c r="F234" s="381"/>
      <c r="G234" s="326" t="s">
        <v>716</v>
      </c>
      <c r="H234" s="327"/>
      <c r="I234" s="328"/>
      <c r="K234" s="426"/>
    </row>
    <row r="235" spans="1:11" s="321" customFormat="1" ht="22.5">
      <c r="A235" s="329"/>
      <c r="B235" s="378"/>
      <c r="C235" s="372"/>
      <c r="D235" s="372"/>
      <c r="E235" s="372"/>
      <c r="F235" s="373"/>
      <c r="G235" s="326" t="s">
        <v>717</v>
      </c>
      <c r="H235" s="327"/>
      <c r="I235" s="328"/>
      <c r="K235" s="426"/>
    </row>
    <row r="236" spans="1:11" s="321" customFormat="1">
      <c r="A236" s="329"/>
      <c r="B236" s="378"/>
      <c r="C236" s="372"/>
      <c r="D236" s="372"/>
      <c r="E236" s="372"/>
      <c r="F236" s="373"/>
      <c r="G236" s="326" t="s">
        <v>718</v>
      </c>
      <c r="H236" s="327"/>
      <c r="I236" s="328"/>
      <c r="K236" s="426"/>
    </row>
    <row r="237" spans="1:11" s="321" customFormat="1">
      <c r="A237" s="329"/>
      <c r="B237" s="378"/>
      <c r="C237" s="372"/>
      <c r="D237" s="372"/>
      <c r="E237" s="372"/>
      <c r="F237" s="373"/>
      <c r="G237" s="326" t="s">
        <v>719</v>
      </c>
      <c r="H237" s="327"/>
      <c r="I237" s="328"/>
      <c r="K237" s="426"/>
    </row>
    <row r="238" spans="1:11" s="321" customFormat="1" ht="22.5">
      <c r="A238" s="329"/>
      <c r="B238" s="378"/>
      <c r="C238" s="372"/>
      <c r="D238" s="372"/>
      <c r="E238" s="372"/>
      <c r="F238" s="373"/>
      <c r="G238" s="326" t="s">
        <v>720</v>
      </c>
      <c r="H238" s="327"/>
      <c r="I238" s="328"/>
      <c r="K238" s="426"/>
    </row>
    <row r="239" spans="1:11" s="321" customFormat="1">
      <c r="A239" s="329"/>
      <c r="B239" s="378"/>
      <c r="C239" s="372"/>
      <c r="D239" s="372"/>
      <c r="E239" s="372"/>
      <c r="F239" s="373"/>
      <c r="G239" s="326" t="s">
        <v>721</v>
      </c>
      <c r="H239" s="327"/>
      <c r="I239" s="328"/>
      <c r="K239" s="426"/>
    </row>
    <row r="240" spans="1:11" s="321" customFormat="1" ht="22.5">
      <c r="A240" s="329"/>
      <c r="B240" s="378"/>
      <c r="C240" s="372"/>
      <c r="D240" s="372"/>
      <c r="E240" s="372"/>
      <c r="F240" s="373"/>
      <c r="G240" s="326" t="s">
        <v>722</v>
      </c>
      <c r="H240" s="327"/>
      <c r="I240" s="328"/>
      <c r="K240" s="426"/>
    </row>
    <row r="241" spans="1:11" s="321" customFormat="1">
      <c r="A241" s="329"/>
      <c r="B241" s="378"/>
      <c r="C241" s="372"/>
      <c r="D241" s="372"/>
      <c r="E241" s="372"/>
      <c r="F241" s="373"/>
      <c r="G241" s="326" t="s">
        <v>723</v>
      </c>
      <c r="H241" s="327"/>
      <c r="I241" s="328"/>
      <c r="K241" s="426"/>
    </row>
    <row r="242" spans="1:11" s="321" customFormat="1" ht="45.95" customHeight="1">
      <c r="A242" s="388"/>
      <c r="B242" s="385"/>
      <c r="C242" s="383"/>
      <c r="D242" s="383"/>
      <c r="E242" s="383"/>
      <c r="F242" s="384"/>
      <c r="G242" s="326" t="s">
        <v>724</v>
      </c>
      <c r="H242" s="327"/>
      <c r="I242" s="328"/>
      <c r="K242" s="426"/>
    </row>
    <row r="243" spans="1:11" s="321" customFormat="1">
      <c r="A243" s="390" t="s">
        <v>725</v>
      </c>
      <c r="B243" s="372"/>
      <c r="C243" s="372"/>
      <c r="D243" s="372"/>
      <c r="E243" s="372"/>
      <c r="F243" s="383"/>
      <c r="G243" s="350"/>
      <c r="H243" s="353"/>
      <c r="I243" s="352"/>
      <c r="K243" s="426"/>
    </row>
    <row r="244" spans="1:11" s="321" customFormat="1" ht="22.5">
      <c r="A244" s="329"/>
      <c r="B244" s="380" t="s">
        <v>726</v>
      </c>
      <c r="C244" s="376"/>
      <c r="D244" s="376"/>
      <c r="E244" s="376"/>
      <c r="F244" s="373"/>
      <c r="G244" s="326" t="s">
        <v>727</v>
      </c>
      <c r="H244" s="327"/>
      <c r="I244" s="328"/>
      <c r="K244" s="426"/>
    </row>
    <row r="245" spans="1:11" s="321" customFormat="1" ht="22.5">
      <c r="A245" s="329"/>
      <c r="B245" s="374"/>
      <c r="C245" s="372"/>
      <c r="D245" s="372"/>
      <c r="E245" s="372"/>
      <c r="F245" s="373"/>
      <c r="G245" s="326" t="s">
        <v>728</v>
      </c>
      <c r="H245" s="327"/>
      <c r="I245" s="328"/>
      <c r="K245" s="426"/>
    </row>
    <row r="246" spans="1:11" s="321" customFormat="1" ht="22.5">
      <c r="A246" s="329"/>
      <c r="B246" s="374"/>
      <c r="C246" s="372"/>
      <c r="D246" s="372"/>
      <c r="E246" s="372"/>
      <c r="F246" s="373"/>
      <c r="G246" s="326" t="s">
        <v>729</v>
      </c>
      <c r="H246" s="327"/>
      <c r="I246" s="328"/>
      <c r="K246" s="426"/>
    </row>
    <row r="247" spans="1:11" s="321" customFormat="1">
      <c r="A247" s="329"/>
      <c r="B247" s="374"/>
      <c r="C247" s="372"/>
      <c r="D247" s="372"/>
      <c r="E247" s="372"/>
      <c r="F247" s="373"/>
      <c r="G247" s="326" t="s">
        <v>730</v>
      </c>
      <c r="H247" s="327"/>
      <c r="I247" s="328"/>
      <c r="K247" s="426"/>
    </row>
    <row r="248" spans="1:11" s="321" customFormat="1">
      <c r="A248" s="329"/>
      <c r="B248" s="374"/>
      <c r="C248" s="372"/>
      <c r="D248" s="372"/>
      <c r="E248" s="372"/>
      <c r="F248" s="373"/>
      <c r="G248" s="326" t="s">
        <v>731</v>
      </c>
      <c r="H248" s="327"/>
      <c r="I248" s="328"/>
      <c r="K248" s="426"/>
    </row>
    <row r="249" spans="1:11" s="321" customFormat="1" ht="22.5">
      <c r="A249" s="329"/>
      <c r="B249" s="374"/>
      <c r="C249" s="372"/>
      <c r="D249" s="372"/>
      <c r="E249" s="372"/>
      <c r="F249" s="373"/>
      <c r="G249" s="326" t="s">
        <v>732</v>
      </c>
      <c r="H249" s="327"/>
      <c r="I249" s="328"/>
      <c r="K249" s="426"/>
    </row>
    <row r="250" spans="1:11" s="321" customFormat="1" ht="33.75">
      <c r="A250" s="329"/>
      <c r="B250" s="374"/>
      <c r="C250" s="372"/>
      <c r="D250" s="372"/>
      <c r="E250" s="372"/>
      <c r="F250" s="373"/>
      <c r="G250" s="326" t="s">
        <v>733</v>
      </c>
      <c r="H250" s="327"/>
      <c r="I250" s="328"/>
      <c r="K250" s="426"/>
    </row>
    <row r="251" spans="1:11" s="321" customFormat="1" ht="22.5">
      <c r="A251" s="329"/>
      <c r="B251" s="374"/>
      <c r="C251" s="372"/>
      <c r="D251" s="372"/>
      <c r="E251" s="372"/>
      <c r="F251" s="373"/>
      <c r="G251" s="326" t="s">
        <v>734</v>
      </c>
      <c r="H251" s="327"/>
      <c r="I251" s="328"/>
      <c r="K251" s="426"/>
    </row>
    <row r="252" spans="1:11" s="321" customFormat="1">
      <c r="A252" s="329"/>
      <c r="B252" s="374"/>
      <c r="C252" s="372"/>
      <c r="D252" s="372"/>
      <c r="E252" s="372"/>
      <c r="F252" s="373"/>
      <c r="G252" s="326" t="s">
        <v>735</v>
      </c>
      <c r="H252" s="327"/>
      <c r="I252" s="328"/>
      <c r="K252" s="426"/>
    </row>
    <row r="253" spans="1:11" s="321" customFormat="1" ht="33.6" customHeight="1">
      <c r="A253" s="329"/>
      <c r="B253" s="374"/>
      <c r="C253" s="372"/>
      <c r="D253" s="372"/>
      <c r="E253" s="372"/>
      <c r="F253" s="373"/>
      <c r="G253" s="326" t="s">
        <v>736</v>
      </c>
      <c r="H253" s="327"/>
      <c r="I253" s="328"/>
      <c r="K253" s="426"/>
    </row>
    <row r="254" spans="1:11" s="321" customFormat="1" ht="22.5">
      <c r="A254" s="329"/>
      <c r="B254" s="374"/>
      <c r="C254" s="372"/>
      <c r="D254" s="372"/>
      <c r="E254" s="372"/>
      <c r="F254" s="373"/>
      <c r="G254" s="326" t="s">
        <v>737</v>
      </c>
      <c r="H254" s="327"/>
      <c r="I254" s="328"/>
      <c r="K254" s="426"/>
    </row>
    <row r="255" spans="1:11" s="321" customFormat="1" ht="22.5">
      <c r="A255" s="329"/>
      <c r="B255" s="374"/>
      <c r="C255" s="372"/>
      <c r="D255" s="372"/>
      <c r="E255" s="372"/>
      <c r="F255" s="373"/>
      <c r="G255" s="326" t="s">
        <v>738</v>
      </c>
      <c r="H255" s="327"/>
      <c r="I255" s="328"/>
      <c r="K255" s="426"/>
    </row>
    <row r="256" spans="1:11" s="321" customFormat="1" ht="22.5">
      <c r="A256" s="329"/>
      <c r="B256" s="374"/>
      <c r="C256" s="372"/>
      <c r="D256" s="372"/>
      <c r="E256" s="372"/>
      <c r="F256" s="373"/>
      <c r="G256" s="326" t="s">
        <v>739</v>
      </c>
      <c r="H256" s="327"/>
      <c r="I256" s="328"/>
      <c r="K256" s="426"/>
    </row>
    <row r="257" spans="1:11" s="321" customFormat="1" ht="22.5">
      <c r="A257" s="329"/>
      <c r="B257" s="374"/>
      <c r="C257" s="372"/>
      <c r="D257" s="383"/>
      <c r="E257" s="383"/>
      <c r="F257" s="384"/>
      <c r="G257" s="326" t="s">
        <v>740</v>
      </c>
      <c r="H257" s="327"/>
      <c r="I257" s="328"/>
      <c r="K257" s="426"/>
    </row>
    <row r="258" spans="1:11" s="321" customFormat="1" ht="33.75">
      <c r="A258" s="329"/>
      <c r="B258" s="380" t="s">
        <v>741</v>
      </c>
      <c r="C258" s="375"/>
      <c r="D258" s="372"/>
      <c r="E258" s="375"/>
      <c r="F258" s="373"/>
      <c r="G258" s="326" t="s">
        <v>742</v>
      </c>
      <c r="H258" s="327"/>
      <c r="I258" s="328"/>
      <c r="K258" s="426"/>
    </row>
    <row r="259" spans="1:11" s="321" customFormat="1" ht="22.5">
      <c r="A259" s="329"/>
      <c r="B259" s="729" t="s">
        <v>743</v>
      </c>
      <c r="C259" s="730"/>
      <c r="D259" s="730"/>
      <c r="E259" s="730"/>
      <c r="F259" s="731"/>
      <c r="G259" s="326" t="s">
        <v>744</v>
      </c>
      <c r="H259" s="327"/>
      <c r="I259" s="328"/>
      <c r="K259" s="426"/>
    </row>
    <row r="260" spans="1:11" s="321" customFormat="1" ht="162">
      <c r="A260" s="329"/>
      <c r="B260" s="735"/>
      <c r="C260" s="736"/>
      <c r="D260" s="736"/>
      <c r="E260" s="736"/>
      <c r="F260" s="737"/>
      <c r="G260" s="326" t="s">
        <v>745</v>
      </c>
      <c r="H260" s="327"/>
      <c r="I260" s="328"/>
      <c r="K260" s="426"/>
    </row>
    <row r="261" spans="1:11" s="321" customFormat="1" ht="22.5">
      <c r="A261" s="329"/>
      <c r="B261" s="374" t="s">
        <v>746</v>
      </c>
      <c r="C261" s="372"/>
      <c r="D261" s="372"/>
      <c r="E261" s="372"/>
      <c r="F261" s="373"/>
      <c r="G261" s="326" t="s">
        <v>747</v>
      </c>
      <c r="H261" s="327"/>
      <c r="I261" s="328"/>
      <c r="K261" s="426"/>
    </row>
    <row r="262" spans="1:11" s="321" customFormat="1" ht="56.25">
      <c r="A262" s="329"/>
      <c r="B262" s="729" t="s">
        <v>748</v>
      </c>
      <c r="C262" s="743"/>
      <c r="D262" s="743"/>
      <c r="E262" s="743"/>
      <c r="F262" s="739"/>
      <c r="G262" s="326" t="s">
        <v>749</v>
      </c>
      <c r="H262" s="327"/>
      <c r="I262" s="328"/>
      <c r="K262" s="426"/>
    </row>
    <row r="263" spans="1:11" s="321" customFormat="1" ht="135">
      <c r="A263" s="329"/>
      <c r="B263" s="378"/>
      <c r="C263" s="379" t="s">
        <v>750</v>
      </c>
      <c r="D263" s="375"/>
      <c r="E263" s="375"/>
      <c r="F263" s="373"/>
      <c r="G263" s="326" t="s">
        <v>751</v>
      </c>
      <c r="H263" s="327"/>
      <c r="I263" s="328"/>
      <c r="K263" s="426"/>
    </row>
    <row r="264" spans="1:11" s="321" customFormat="1" ht="236.25">
      <c r="A264" s="329"/>
      <c r="B264" s="385"/>
      <c r="C264" s="382" t="s">
        <v>752</v>
      </c>
      <c r="D264" s="383"/>
      <c r="E264" s="383"/>
      <c r="F264" s="377"/>
      <c r="G264" s="326" t="s">
        <v>753</v>
      </c>
      <c r="H264" s="327"/>
      <c r="I264" s="328"/>
      <c r="K264" s="426"/>
    </row>
    <row r="265" spans="1:11" s="321" customFormat="1" ht="78.75">
      <c r="A265" s="329"/>
      <c r="B265" s="380" t="s">
        <v>754</v>
      </c>
      <c r="C265" s="372"/>
      <c r="D265" s="372"/>
      <c r="E265" s="372"/>
      <c r="F265" s="373"/>
      <c r="G265" s="335" t="s">
        <v>755</v>
      </c>
      <c r="H265" s="336"/>
      <c r="I265" s="337"/>
      <c r="K265" s="426"/>
    </row>
    <row r="266" spans="1:11" s="321" customFormat="1" ht="13.5" customHeight="1">
      <c r="A266" s="751" t="s">
        <v>756</v>
      </c>
      <c r="B266" s="752"/>
      <c r="C266" s="752"/>
      <c r="D266" s="752"/>
      <c r="E266" s="752"/>
      <c r="F266" s="752"/>
      <c r="G266" s="752"/>
      <c r="H266" s="752"/>
      <c r="I266" s="753"/>
      <c r="K266" s="426"/>
    </row>
    <row r="267" spans="1:11" s="321" customFormat="1" ht="112.5">
      <c r="A267" s="351" t="s">
        <v>757</v>
      </c>
      <c r="B267" s="391"/>
      <c r="C267" s="391"/>
      <c r="D267" s="372"/>
      <c r="E267" s="372"/>
      <c r="F267" s="373"/>
      <c r="G267" s="322" t="s">
        <v>758</v>
      </c>
      <c r="H267" s="323"/>
      <c r="I267" s="324"/>
      <c r="K267" s="426"/>
    </row>
    <row r="268" spans="1:11" s="321" customFormat="1">
      <c r="A268" s="349" t="s">
        <v>759</v>
      </c>
      <c r="B268" s="375"/>
      <c r="C268" s="372"/>
      <c r="D268" s="376"/>
      <c r="E268" s="376"/>
      <c r="F268" s="375"/>
      <c r="G268" s="350"/>
      <c r="H268" s="353"/>
      <c r="I268" s="352"/>
      <c r="K268" s="426"/>
    </row>
    <row r="269" spans="1:11" s="321" customFormat="1" ht="33.950000000000003" customHeight="1">
      <c r="A269" s="329"/>
      <c r="B269" s="379" t="s">
        <v>760</v>
      </c>
      <c r="C269" s="375"/>
      <c r="D269" s="375"/>
      <c r="E269" s="375"/>
      <c r="F269" s="381"/>
      <c r="G269" s="326" t="s">
        <v>761</v>
      </c>
      <c r="H269" s="327"/>
      <c r="I269" s="328"/>
      <c r="K269" s="426"/>
    </row>
    <row r="270" spans="1:11" s="321" customFormat="1" ht="22.5">
      <c r="A270" s="388"/>
      <c r="B270" s="382" t="s">
        <v>762</v>
      </c>
      <c r="C270" s="372"/>
      <c r="D270" s="372"/>
      <c r="E270" s="372"/>
      <c r="F270" s="377"/>
      <c r="G270" s="326" t="s">
        <v>763</v>
      </c>
      <c r="H270" s="327"/>
      <c r="I270" s="328"/>
      <c r="K270" s="426"/>
    </row>
    <row r="271" spans="1:11" s="321" customFormat="1">
      <c r="A271" s="390" t="s">
        <v>764</v>
      </c>
      <c r="B271" s="372"/>
      <c r="C271" s="376"/>
      <c r="D271" s="376"/>
      <c r="E271" s="376"/>
      <c r="F271" s="376"/>
      <c r="G271" s="350"/>
      <c r="H271" s="353"/>
      <c r="I271" s="352"/>
      <c r="K271" s="426"/>
    </row>
    <row r="272" spans="1:11" s="321" customFormat="1" ht="22.5">
      <c r="A272" s="329"/>
      <c r="B272" s="380" t="s">
        <v>765</v>
      </c>
      <c r="C272" s="376"/>
      <c r="D272" s="376"/>
      <c r="E272" s="376"/>
      <c r="F272" s="381"/>
      <c r="G272" s="326" t="s">
        <v>766</v>
      </c>
      <c r="H272" s="327"/>
      <c r="I272" s="328"/>
      <c r="K272" s="426"/>
    </row>
    <row r="273" spans="1:11" s="321" customFormat="1" ht="22.5">
      <c r="A273" s="329"/>
      <c r="B273" s="374"/>
      <c r="C273" s="372"/>
      <c r="D273" s="372"/>
      <c r="E273" s="372"/>
      <c r="F273" s="373"/>
      <c r="G273" s="326" t="s">
        <v>767</v>
      </c>
      <c r="H273" s="327"/>
      <c r="I273" s="328"/>
      <c r="K273" s="426"/>
    </row>
    <row r="274" spans="1:11" s="321" customFormat="1" ht="22.5">
      <c r="A274" s="329"/>
      <c r="B274" s="382"/>
      <c r="C274" s="383"/>
      <c r="D274" s="372"/>
      <c r="E274" s="372"/>
      <c r="F274" s="373"/>
      <c r="G274" s="326" t="s">
        <v>768</v>
      </c>
      <c r="H274" s="327"/>
      <c r="I274" s="328"/>
      <c r="K274" s="426"/>
    </row>
    <row r="275" spans="1:11" s="321" customFormat="1">
      <c r="A275" s="329"/>
      <c r="B275" s="374" t="s">
        <v>769</v>
      </c>
      <c r="C275" s="372"/>
      <c r="D275" s="376"/>
      <c r="E275" s="376"/>
      <c r="F275" s="381"/>
      <c r="G275" s="326" t="s">
        <v>770</v>
      </c>
      <c r="H275" s="327"/>
      <c r="I275" s="328"/>
      <c r="K275" s="426"/>
    </row>
    <row r="276" spans="1:11" s="321" customFormat="1">
      <c r="A276" s="329"/>
      <c r="B276" s="374"/>
      <c r="C276" s="372"/>
      <c r="D276" s="372"/>
      <c r="E276" s="372"/>
      <c r="F276" s="373"/>
      <c r="G276" s="326" t="s">
        <v>771</v>
      </c>
      <c r="H276" s="327"/>
      <c r="I276" s="328"/>
      <c r="K276" s="426"/>
    </row>
    <row r="277" spans="1:11" s="321" customFormat="1" ht="22.5">
      <c r="A277" s="329"/>
      <c r="B277" s="374"/>
      <c r="C277" s="372"/>
      <c r="D277" s="372"/>
      <c r="E277" s="372"/>
      <c r="F277" s="373"/>
      <c r="G277" s="326" t="s">
        <v>772</v>
      </c>
      <c r="H277" s="327"/>
      <c r="I277" s="328"/>
      <c r="K277" s="426"/>
    </row>
    <row r="278" spans="1:11" s="321" customFormat="1" ht="45">
      <c r="A278" s="329"/>
      <c r="B278" s="374"/>
      <c r="C278" s="372"/>
      <c r="D278" s="372"/>
      <c r="E278" s="372"/>
      <c r="F278" s="373"/>
      <c r="G278" s="326" t="s">
        <v>773</v>
      </c>
      <c r="H278" s="327"/>
      <c r="I278" s="328"/>
      <c r="K278" s="426"/>
    </row>
    <row r="279" spans="1:11" s="321" customFormat="1" ht="22.5">
      <c r="A279" s="329"/>
      <c r="B279" s="374"/>
      <c r="C279" s="372"/>
      <c r="D279" s="372"/>
      <c r="E279" s="372"/>
      <c r="F279" s="373"/>
      <c r="G279" s="326" t="s">
        <v>774</v>
      </c>
      <c r="H279" s="327"/>
      <c r="I279" s="328"/>
      <c r="K279" s="426"/>
    </row>
    <row r="280" spans="1:11" s="321" customFormat="1">
      <c r="A280" s="329"/>
      <c r="B280" s="374"/>
      <c r="C280" s="372"/>
      <c r="D280" s="372"/>
      <c r="E280" s="372"/>
      <c r="F280" s="373"/>
      <c r="G280" s="326" t="s">
        <v>775</v>
      </c>
      <c r="H280" s="327"/>
      <c r="I280" s="328"/>
      <c r="K280" s="426"/>
    </row>
    <row r="281" spans="1:11" s="321" customFormat="1" ht="22.5">
      <c r="A281" s="329"/>
      <c r="B281" s="374"/>
      <c r="C281" s="372"/>
      <c r="D281" s="372"/>
      <c r="E281" s="372"/>
      <c r="F281" s="373"/>
      <c r="G281" s="326" t="s">
        <v>776</v>
      </c>
      <c r="H281" s="327"/>
      <c r="I281" s="328"/>
      <c r="K281" s="426"/>
    </row>
    <row r="282" spans="1:11" s="321" customFormat="1" ht="22.5">
      <c r="A282" s="329"/>
      <c r="B282" s="374"/>
      <c r="C282" s="372"/>
      <c r="D282" s="372"/>
      <c r="E282" s="372"/>
      <c r="F282" s="373"/>
      <c r="G282" s="326" t="s">
        <v>777</v>
      </c>
      <c r="H282" s="327"/>
      <c r="I282" s="328"/>
      <c r="K282" s="426"/>
    </row>
    <row r="283" spans="1:11" s="321" customFormat="1">
      <c r="A283" s="329"/>
      <c r="B283" s="374"/>
      <c r="C283" s="372"/>
      <c r="D283" s="372"/>
      <c r="E283" s="372"/>
      <c r="F283" s="373"/>
      <c r="G283" s="326" t="s">
        <v>778</v>
      </c>
      <c r="H283" s="327"/>
      <c r="I283" s="328"/>
      <c r="K283" s="426"/>
    </row>
    <row r="284" spans="1:11" s="321" customFormat="1">
      <c r="A284" s="329"/>
      <c r="B284" s="374"/>
      <c r="C284" s="372"/>
      <c r="D284" s="372"/>
      <c r="E284" s="372"/>
      <c r="F284" s="373"/>
      <c r="G284" s="326" t="s">
        <v>779</v>
      </c>
      <c r="H284" s="327"/>
      <c r="I284" s="328"/>
      <c r="K284" s="426"/>
    </row>
    <row r="285" spans="1:11" s="321" customFormat="1" ht="33.75">
      <c r="A285" s="329"/>
      <c r="B285" s="382"/>
      <c r="C285" s="383"/>
      <c r="D285" s="383"/>
      <c r="E285" s="372"/>
      <c r="F285" s="384"/>
      <c r="G285" s="326" t="s">
        <v>780</v>
      </c>
      <c r="H285" s="327"/>
      <c r="I285" s="328"/>
      <c r="K285" s="426"/>
    </row>
    <row r="286" spans="1:11" s="321" customFormat="1">
      <c r="A286" s="329"/>
      <c r="B286" s="374" t="s">
        <v>781</v>
      </c>
      <c r="C286" s="372"/>
      <c r="D286" s="372"/>
      <c r="E286" s="376"/>
      <c r="F286" s="375"/>
      <c r="G286" s="350"/>
      <c r="H286" s="353"/>
      <c r="I286" s="352"/>
      <c r="K286" s="426"/>
    </row>
    <row r="287" spans="1:11" s="321" customFormat="1" ht="22.5">
      <c r="A287" s="329"/>
      <c r="B287" s="374"/>
      <c r="C287" s="379" t="s">
        <v>782</v>
      </c>
      <c r="D287" s="375"/>
      <c r="E287" s="375"/>
      <c r="F287" s="381"/>
      <c r="G287" s="326" t="s">
        <v>783</v>
      </c>
      <c r="H287" s="327"/>
      <c r="I287" s="328"/>
      <c r="K287" s="426"/>
    </row>
    <row r="288" spans="1:11" s="321" customFormat="1" ht="56.25">
      <c r="A288" s="329"/>
      <c r="B288" s="374"/>
      <c r="C288" s="379" t="s">
        <v>784</v>
      </c>
      <c r="D288" s="375"/>
      <c r="E288" s="372"/>
      <c r="F288" s="377"/>
      <c r="G288" s="326" t="s">
        <v>785</v>
      </c>
      <c r="H288" s="327"/>
      <c r="I288" s="328"/>
      <c r="K288" s="426"/>
    </row>
    <row r="289" spans="1:11" s="321" customFormat="1" ht="191.25">
      <c r="A289" s="329"/>
      <c r="B289" s="385"/>
      <c r="C289" s="379" t="s">
        <v>786</v>
      </c>
      <c r="D289" s="375"/>
      <c r="E289" s="375"/>
      <c r="F289" s="377"/>
      <c r="G289" s="326" t="s">
        <v>787</v>
      </c>
      <c r="H289" s="327"/>
      <c r="I289" s="328"/>
      <c r="K289" s="426"/>
    </row>
    <row r="290" spans="1:11" s="321" customFormat="1">
      <c r="A290" s="329"/>
      <c r="B290" s="374" t="s">
        <v>788</v>
      </c>
      <c r="C290" s="375"/>
      <c r="D290" s="372"/>
      <c r="E290" s="375"/>
      <c r="F290" s="372"/>
      <c r="G290" s="350"/>
      <c r="H290" s="353"/>
      <c r="I290" s="352"/>
      <c r="K290" s="426"/>
    </row>
    <row r="291" spans="1:11" s="321" customFormat="1" ht="22.5">
      <c r="A291" s="329"/>
      <c r="B291" s="374"/>
      <c r="C291" s="754" t="s">
        <v>789</v>
      </c>
      <c r="D291" s="755"/>
      <c r="E291" s="755"/>
      <c r="F291" s="756"/>
      <c r="G291" s="326" t="s">
        <v>790</v>
      </c>
      <c r="H291" s="327"/>
      <c r="I291" s="328"/>
      <c r="K291" s="426"/>
    </row>
    <row r="292" spans="1:11" s="321" customFormat="1" ht="33.75">
      <c r="A292" s="329"/>
      <c r="B292" s="374"/>
      <c r="C292" s="757"/>
      <c r="D292" s="758"/>
      <c r="E292" s="758"/>
      <c r="F292" s="759"/>
      <c r="G292" s="326" t="s">
        <v>791</v>
      </c>
      <c r="H292" s="327"/>
      <c r="I292" s="328"/>
      <c r="K292" s="426"/>
    </row>
    <row r="293" spans="1:11" s="321" customFormat="1" ht="22.5">
      <c r="A293" s="329"/>
      <c r="B293" s="378"/>
      <c r="C293" s="757"/>
      <c r="D293" s="758"/>
      <c r="E293" s="758"/>
      <c r="F293" s="759"/>
      <c r="G293" s="326" t="s">
        <v>792</v>
      </c>
      <c r="H293" s="327"/>
      <c r="I293" s="328"/>
      <c r="K293" s="426"/>
    </row>
    <row r="294" spans="1:11" s="321" customFormat="1" ht="22.5">
      <c r="A294" s="329"/>
      <c r="B294" s="378"/>
      <c r="C294" s="760"/>
      <c r="D294" s="761"/>
      <c r="E294" s="761"/>
      <c r="F294" s="762"/>
      <c r="G294" s="326" t="s">
        <v>793</v>
      </c>
      <c r="H294" s="327"/>
      <c r="I294" s="328"/>
      <c r="K294" s="426"/>
    </row>
    <row r="295" spans="1:11" s="321" customFormat="1" ht="33.75">
      <c r="A295" s="329"/>
      <c r="B295" s="378"/>
      <c r="C295" s="379" t="s">
        <v>794</v>
      </c>
      <c r="D295" s="375"/>
      <c r="E295" s="375"/>
      <c r="F295" s="377"/>
      <c r="G295" s="326" t="s">
        <v>795</v>
      </c>
      <c r="H295" s="327"/>
      <c r="I295" s="328"/>
      <c r="K295" s="426"/>
    </row>
    <row r="296" spans="1:11" s="321" customFormat="1" ht="33.75">
      <c r="A296" s="329"/>
      <c r="B296" s="378"/>
      <c r="C296" s="729" t="s">
        <v>796</v>
      </c>
      <c r="D296" s="730"/>
      <c r="E296" s="730"/>
      <c r="F296" s="731"/>
      <c r="G296" s="326" t="s">
        <v>797</v>
      </c>
      <c r="H296" s="327"/>
      <c r="I296" s="328"/>
      <c r="K296" s="426"/>
    </row>
    <row r="297" spans="1:11" s="321" customFormat="1" ht="33.75">
      <c r="A297" s="329"/>
      <c r="B297" s="378"/>
      <c r="C297" s="732"/>
      <c r="D297" s="733"/>
      <c r="E297" s="733"/>
      <c r="F297" s="734"/>
      <c r="G297" s="326" t="s">
        <v>798</v>
      </c>
      <c r="H297" s="327"/>
      <c r="I297" s="328"/>
      <c r="K297" s="426"/>
    </row>
    <row r="298" spans="1:11" s="321" customFormat="1">
      <c r="A298" s="329"/>
      <c r="B298" s="378"/>
      <c r="C298" s="732"/>
      <c r="D298" s="733"/>
      <c r="E298" s="733"/>
      <c r="F298" s="734"/>
      <c r="G298" s="326" t="s">
        <v>799</v>
      </c>
      <c r="H298" s="327"/>
      <c r="I298" s="328"/>
      <c r="K298" s="426"/>
    </row>
    <row r="299" spans="1:11" s="321" customFormat="1" ht="22.5">
      <c r="A299" s="329"/>
      <c r="B299" s="378"/>
      <c r="C299" s="732"/>
      <c r="D299" s="733"/>
      <c r="E299" s="733"/>
      <c r="F299" s="734"/>
      <c r="G299" s="326" t="s">
        <v>800</v>
      </c>
      <c r="H299" s="327"/>
      <c r="I299" s="328"/>
      <c r="K299" s="426"/>
    </row>
    <row r="300" spans="1:11" s="321" customFormat="1" ht="22.5">
      <c r="A300" s="329"/>
      <c r="B300" s="378"/>
      <c r="C300" s="735"/>
      <c r="D300" s="736"/>
      <c r="E300" s="736"/>
      <c r="F300" s="737"/>
      <c r="G300" s="326" t="s">
        <v>801</v>
      </c>
      <c r="H300" s="327"/>
      <c r="I300" s="328"/>
      <c r="K300" s="427" t="s">
        <v>802</v>
      </c>
    </row>
    <row r="301" spans="1:11" s="321" customFormat="1" ht="15.75">
      <c r="A301" s="329"/>
      <c r="B301" s="378"/>
      <c r="C301" s="372" t="s">
        <v>803</v>
      </c>
      <c r="D301" s="372"/>
      <c r="E301" s="372"/>
      <c r="F301" s="375"/>
      <c r="G301" s="350"/>
      <c r="H301" s="353"/>
      <c r="I301" s="352"/>
      <c r="K301" s="428"/>
    </row>
    <row r="302" spans="1:11" s="321" customFormat="1">
      <c r="A302" s="329"/>
      <c r="B302" s="378"/>
      <c r="C302" s="373"/>
      <c r="D302" s="376" t="s">
        <v>804</v>
      </c>
      <c r="E302" s="376"/>
      <c r="F302" s="375"/>
      <c r="G302" s="350"/>
      <c r="H302" s="353"/>
      <c r="I302" s="352"/>
      <c r="K302" s="426"/>
    </row>
    <row r="303" spans="1:11" s="321" customFormat="1" ht="22.5" customHeight="1">
      <c r="A303" s="329"/>
      <c r="B303" s="378"/>
      <c r="C303" s="373"/>
      <c r="D303" s="372"/>
      <c r="E303" s="729" t="s">
        <v>805</v>
      </c>
      <c r="F303" s="731"/>
      <c r="G303" s="326" t="s">
        <v>806</v>
      </c>
      <c r="H303" s="327"/>
      <c r="I303" s="328"/>
      <c r="K303" s="426"/>
    </row>
    <row r="304" spans="1:11" s="321" customFormat="1">
      <c r="A304" s="329"/>
      <c r="B304" s="378"/>
      <c r="C304" s="373"/>
      <c r="D304" s="372"/>
      <c r="E304" s="380" t="s">
        <v>807</v>
      </c>
      <c r="F304" s="381"/>
      <c r="G304" s="326" t="s">
        <v>808</v>
      </c>
      <c r="H304" s="327"/>
      <c r="I304" s="328"/>
      <c r="K304" s="426"/>
    </row>
    <row r="305" spans="1:11" s="321" customFormat="1" ht="68.45" customHeight="1">
      <c r="A305" s="329"/>
      <c r="B305" s="378"/>
      <c r="C305" s="373"/>
      <c r="D305" s="372"/>
      <c r="E305" s="738" t="s">
        <v>809</v>
      </c>
      <c r="F305" s="739"/>
      <c r="G305" s="326" t="s">
        <v>810</v>
      </c>
      <c r="H305" s="327"/>
      <c r="I305" s="328"/>
      <c r="K305" s="426"/>
    </row>
    <row r="306" spans="1:11" s="321" customFormat="1" ht="22.5">
      <c r="A306" s="329"/>
      <c r="B306" s="378"/>
      <c r="C306" s="372"/>
      <c r="D306" s="378"/>
      <c r="E306" s="738" t="s">
        <v>811</v>
      </c>
      <c r="F306" s="739"/>
      <c r="G306" s="326" t="s">
        <v>424</v>
      </c>
      <c r="H306" s="327"/>
      <c r="I306" s="328"/>
      <c r="K306" s="426"/>
    </row>
    <row r="307" spans="1:11" s="321" customFormat="1" ht="22.5">
      <c r="A307" s="329"/>
      <c r="B307" s="378"/>
      <c r="C307" s="373"/>
      <c r="D307" s="378"/>
      <c r="E307" s="729" t="s">
        <v>812</v>
      </c>
      <c r="F307" s="731"/>
      <c r="G307" s="326" t="s">
        <v>813</v>
      </c>
      <c r="H307" s="327"/>
      <c r="I307" s="328"/>
      <c r="K307" s="426"/>
    </row>
    <row r="308" spans="1:11" s="321" customFormat="1">
      <c r="A308" s="329"/>
      <c r="B308" s="378"/>
      <c r="C308" s="373"/>
      <c r="D308" s="378"/>
      <c r="E308" s="732"/>
      <c r="F308" s="734"/>
      <c r="G308" s="326" t="s">
        <v>814</v>
      </c>
      <c r="H308" s="327"/>
      <c r="I308" s="328"/>
      <c r="K308" s="426"/>
    </row>
    <row r="309" spans="1:11" s="321" customFormat="1" ht="22.5">
      <c r="A309" s="329"/>
      <c r="B309" s="378"/>
      <c r="C309" s="373"/>
      <c r="D309" s="385"/>
      <c r="E309" s="735"/>
      <c r="F309" s="737"/>
      <c r="G309" s="326" t="s">
        <v>815</v>
      </c>
      <c r="H309" s="327"/>
      <c r="I309" s="328"/>
      <c r="K309" s="426"/>
    </row>
    <row r="310" spans="1:11" s="321" customFormat="1" ht="22.5">
      <c r="A310" s="329"/>
      <c r="B310" s="378"/>
      <c r="C310" s="730" t="s">
        <v>816</v>
      </c>
      <c r="D310" s="730"/>
      <c r="E310" s="730"/>
      <c r="F310" s="731"/>
      <c r="G310" s="326" t="s">
        <v>817</v>
      </c>
      <c r="H310" s="327"/>
      <c r="I310" s="328"/>
      <c r="K310" s="426"/>
    </row>
    <row r="311" spans="1:11" s="321" customFormat="1" ht="22.5">
      <c r="A311" s="329"/>
      <c r="B311" s="378"/>
      <c r="C311" s="372"/>
      <c r="D311" s="372"/>
      <c r="E311" s="372"/>
      <c r="F311" s="373"/>
      <c r="G311" s="326" t="s">
        <v>818</v>
      </c>
      <c r="H311" s="327"/>
      <c r="I311" s="328"/>
      <c r="K311" s="426"/>
    </row>
    <row r="312" spans="1:11" s="321" customFormat="1">
      <c r="A312" s="329"/>
      <c r="B312" s="378"/>
      <c r="C312" s="372"/>
      <c r="D312" s="372"/>
      <c r="E312" s="372"/>
      <c r="F312" s="373"/>
      <c r="G312" s="326" t="s">
        <v>819</v>
      </c>
      <c r="H312" s="327"/>
      <c r="I312" s="328"/>
      <c r="K312" s="426"/>
    </row>
    <row r="313" spans="1:11" s="321" customFormat="1">
      <c r="A313" s="329"/>
      <c r="B313" s="378"/>
      <c r="C313" s="372"/>
      <c r="D313" s="372"/>
      <c r="E313" s="372"/>
      <c r="F313" s="373"/>
      <c r="G313" s="326" t="s">
        <v>820</v>
      </c>
      <c r="H313" s="327"/>
      <c r="I313" s="328"/>
      <c r="K313" s="426"/>
    </row>
    <row r="314" spans="1:11" s="321" customFormat="1">
      <c r="A314" s="329"/>
      <c r="B314" s="378"/>
      <c r="C314" s="372"/>
      <c r="D314" s="372"/>
      <c r="E314" s="372"/>
      <c r="F314" s="373"/>
      <c r="G314" s="326" t="s">
        <v>821</v>
      </c>
      <c r="H314" s="327"/>
      <c r="I314" s="328"/>
      <c r="K314" s="426"/>
    </row>
    <row r="315" spans="1:11" s="321" customFormat="1" ht="22.5">
      <c r="A315" s="329"/>
      <c r="B315" s="378"/>
      <c r="C315" s="382"/>
      <c r="D315" s="383"/>
      <c r="E315" s="372"/>
      <c r="F315" s="373"/>
      <c r="G315" s="326" t="s">
        <v>822</v>
      </c>
      <c r="H315" s="327"/>
      <c r="I315" s="328"/>
      <c r="K315" s="426"/>
    </row>
    <row r="316" spans="1:11" s="321" customFormat="1" ht="405">
      <c r="A316" s="329"/>
      <c r="B316" s="374"/>
      <c r="C316" s="380" t="s">
        <v>823</v>
      </c>
      <c r="D316" s="372"/>
      <c r="E316" s="376"/>
      <c r="F316" s="381"/>
      <c r="G316" s="335" t="s">
        <v>824</v>
      </c>
      <c r="H316" s="336"/>
      <c r="I316" s="337"/>
      <c r="K316" s="426"/>
    </row>
    <row r="317" spans="1:11" s="321" customFormat="1" ht="90">
      <c r="A317" s="329"/>
      <c r="B317" s="374"/>
      <c r="C317" s="374"/>
      <c r="D317" s="383"/>
      <c r="E317" s="383"/>
      <c r="F317" s="384"/>
      <c r="G317" s="322" t="s">
        <v>825</v>
      </c>
      <c r="H317" s="323"/>
      <c r="I317" s="324"/>
      <c r="K317" s="426"/>
    </row>
    <row r="318" spans="1:11" s="321" customFormat="1" ht="22.5">
      <c r="A318" s="329"/>
      <c r="B318" s="378"/>
      <c r="C318" s="376" t="s">
        <v>826</v>
      </c>
      <c r="D318" s="372"/>
      <c r="E318" s="372"/>
      <c r="F318" s="373"/>
      <c r="G318" s="326" t="s">
        <v>827</v>
      </c>
      <c r="H318" s="327"/>
      <c r="I318" s="328"/>
      <c r="K318" s="426"/>
    </row>
    <row r="319" spans="1:11" s="321" customFormat="1" ht="22.5">
      <c r="A319" s="329"/>
      <c r="B319" s="378"/>
      <c r="C319" s="372"/>
      <c r="D319" s="372"/>
      <c r="E319" s="372"/>
      <c r="F319" s="373"/>
      <c r="G319" s="326" t="s">
        <v>828</v>
      </c>
      <c r="H319" s="327"/>
      <c r="I319" s="328"/>
      <c r="K319" s="426"/>
    </row>
    <row r="320" spans="1:11" s="321" customFormat="1">
      <c r="A320" s="329"/>
      <c r="B320" s="378"/>
      <c r="C320" s="372"/>
      <c r="D320" s="372"/>
      <c r="E320" s="372"/>
      <c r="F320" s="373"/>
      <c r="G320" s="326" t="s">
        <v>829</v>
      </c>
      <c r="H320" s="327"/>
      <c r="I320" s="328"/>
      <c r="K320" s="426"/>
    </row>
    <row r="321" spans="1:11" s="321" customFormat="1" ht="22.5">
      <c r="A321" s="329"/>
      <c r="B321" s="378"/>
      <c r="C321" s="372"/>
      <c r="D321" s="372"/>
      <c r="E321" s="372"/>
      <c r="F321" s="373"/>
      <c r="G321" s="326" t="s">
        <v>830</v>
      </c>
      <c r="H321" s="327"/>
      <c r="I321" s="328"/>
      <c r="K321" s="426"/>
    </row>
    <row r="322" spans="1:11" s="321" customFormat="1" ht="22.5">
      <c r="A322" s="329"/>
      <c r="B322" s="378"/>
      <c r="C322" s="372"/>
      <c r="D322" s="372"/>
      <c r="E322" s="372"/>
      <c r="F322" s="373"/>
      <c r="G322" s="326" t="s">
        <v>831</v>
      </c>
      <c r="H322" s="327"/>
      <c r="I322" s="328"/>
      <c r="K322" s="426"/>
    </row>
    <row r="323" spans="1:11" s="321" customFormat="1" ht="22.5">
      <c r="A323" s="329"/>
      <c r="B323" s="378"/>
      <c r="C323" s="372"/>
      <c r="D323" s="372"/>
      <c r="E323" s="383"/>
      <c r="F323" s="384"/>
      <c r="G323" s="326" t="s">
        <v>832</v>
      </c>
      <c r="H323" s="327"/>
      <c r="I323" s="328"/>
      <c r="K323" s="426"/>
    </row>
    <row r="324" spans="1:11" s="321" customFormat="1">
      <c r="A324" s="329"/>
      <c r="B324" s="380" t="s">
        <v>833</v>
      </c>
      <c r="C324" s="376"/>
      <c r="D324" s="375"/>
      <c r="E324" s="375"/>
      <c r="F324" s="375"/>
      <c r="G324" s="350"/>
      <c r="H324" s="353"/>
      <c r="I324" s="352"/>
      <c r="K324" s="426"/>
    </row>
    <row r="325" spans="1:11" s="321" customFormat="1" ht="33.75">
      <c r="A325" s="329"/>
      <c r="B325" s="378"/>
      <c r="C325" s="376" t="s">
        <v>834</v>
      </c>
      <c r="D325" s="372"/>
      <c r="E325" s="372"/>
      <c r="F325" s="373"/>
      <c r="G325" s="326" t="s">
        <v>835</v>
      </c>
      <c r="H325" s="327"/>
      <c r="I325" s="328"/>
      <c r="K325" s="426"/>
    </row>
    <row r="326" spans="1:11" s="321" customFormat="1" ht="22.5">
      <c r="A326" s="329"/>
      <c r="B326" s="378"/>
      <c r="C326" s="374"/>
      <c r="D326" s="729" t="s">
        <v>836</v>
      </c>
      <c r="E326" s="730"/>
      <c r="F326" s="731"/>
      <c r="G326" s="326" t="s">
        <v>837</v>
      </c>
      <c r="H326" s="327"/>
      <c r="I326" s="328"/>
      <c r="K326" s="426"/>
    </row>
    <row r="327" spans="1:11" s="321" customFormat="1" ht="22.5">
      <c r="A327" s="329"/>
      <c r="B327" s="378"/>
      <c r="C327" s="374"/>
      <c r="D327" s="732"/>
      <c r="E327" s="733"/>
      <c r="F327" s="734"/>
      <c r="G327" s="326" t="s">
        <v>838</v>
      </c>
      <c r="H327" s="327"/>
      <c r="I327" s="328"/>
      <c r="K327" s="426"/>
    </row>
    <row r="328" spans="1:11" s="321" customFormat="1" ht="22.5">
      <c r="A328" s="329"/>
      <c r="B328" s="374"/>
      <c r="C328" s="378"/>
      <c r="D328" s="735"/>
      <c r="E328" s="736"/>
      <c r="F328" s="737"/>
      <c r="G328" s="326" t="s">
        <v>839</v>
      </c>
      <c r="H328" s="327"/>
      <c r="I328" s="328"/>
      <c r="K328" s="426"/>
    </row>
    <row r="329" spans="1:11" s="321" customFormat="1" ht="22.5">
      <c r="A329" s="329"/>
      <c r="B329" s="378"/>
      <c r="C329" s="372"/>
      <c r="D329" s="374" t="s">
        <v>840</v>
      </c>
      <c r="E329" s="372"/>
      <c r="F329" s="373"/>
      <c r="G329" s="326" t="s">
        <v>841</v>
      </c>
      <c r="H329" s="327"/>
      <c r="I329" s="328"/>
      <c r="K329" s="426"/>
    </row>
    <row r="330" spans="1:11" s="321" customFormat="1" ht="22.5">
      <c r="A330" s="329"/>
      <c r="B330" s="378"/>
      <c r="C330" s="378"/>
      <c r="D330" s="372"/>
      <c r="E330" s="372"/>
      <c r="F330" s="373"/>
      <c r="G330" s="326" t="s">
        <v>842</v>
      </c>
      <c r="H330" s="327"/>
      <c r="I330" s="328"/>
      <c r="K330" s="426"/>
    </row>
    <row r="331" spans="1:11" s="321" customFormat="1">
      <c r="A331" s="329"/>
      <c r="B331" s="374"/>
      <c r="C331" s="378"/>
      <c r="D331" s="372"/>
      <c r="E331" s="372"/>
      <c r="F331" s="373"/>
      <c r="G331" s="326" t="s">
        <v>843</v>
      </c>
      <c r="H331" s="327"/>
      <c r="I331" s="328"/>
      <c r="K331" s="426"/>
    </row>
    <row r="332" spans="1:11" s="321" customFormat="1" ht="22.5">
      <c r="A332" s="329"/>
      <c r="B332" s="378"/>
      <c r="C332" s="373"/>
      <c r="D332" s="372"/>
      <c r="E332" s="372"/>
      <c r="F332" s="373"/>
      <c r="G332" s="326" t="s">
        <v>830</v>
      </c>
      <c r="H332" s="327"/>
      <c r="I332" s="328"/>
      <c r="K332" s="426"/>
    </row>
    <row r="333" spans="1:11" s="321" customFormat="1" ht="33.950000000000003" customHeight="1">
      <c r="A333" s="329"/>
      <c r="B333" s="378"/>
      <c r="C333" s="373"/>
      <c r="D333" s="372"/>
      <c r="E333" s="372"/>
      <c r="F333" s="373"/>
      <c r="G333" s="326" t="s">
        <v>844</v>
      </c>
      <c r="H333" s="327"/>
      <c r="I333" s="328"/>
      <c r="K333" s="426"/>
    </row>
    <row r="334" spans="1:11" s="321" customFormat="1" ht="22.5">
      <c r="A334" s="329"/>
      <c r="B334" s="378"/>
      <c r="C334" s="373"/>
      <c r="D334" s="372"/>
      <c r="E334" s="372"/>
      <c r="F334" s="373"/>
      <c r="G334" s="326" t="s">
        <v>845</v>
      </c>
      <c r="H334" s="327"/>
      <c r="I334" s="328"/>
      <c r="K334" s="426"/>
    </row>
    <row r="335" spans="1:11" s="321" customFormat="1">
      <c r="A335" s="329"/>
      <c r="B335" s="374"/>
      <c r="C335" s="378"/>
      <c r="D335" s="372"/>
      <c r="E335" s="372"/>
      <c r="F335" s="373"/>
      <c r="G335" s="326" t="s">
        <v>846</v>
      </c>
      <c r="H335" s="327"/>
      <c r="I335" s="328"/>
      <c r="K335" s="426"/>
    </row>
    <row r="336" spans="1:11" s="321" customFormat="1" ht="405">
      <c r="A336" s="329"/>
      <c r="B336" s="374"/>
      <c r="C336" s="378"/>
      <c r="D336" s="376" t="s">
        <v>847</v>
      </c>
      <c r="E336" s="376"/>
      <c r="F336" s="381"/>
      <c r="G336" s="335" t="s">
        <v>848</v>
      </c>
      <c r="H336" s="336"/>
      <c r="I336" s="337"/>
      <c r="K336" s="426"/>
    </row>
    <row r="337" spans="1:11" s="321" customFormat="1" ht="101.25">
      <c r="A337" s="392"/>
      <c r="B337" s="378"/>
      <c r="C337" s="378"/>
      <c r="D337" s="372"/>
      <c r="E337" s="372"/>
      <c r="F337" s="373"/>
      <c r="G337" s="394" t="s">
        <v>849</v>
      </c>
      <c r="H337" s="395"/>
      <c r="I337" s="396"/>
      <c r="K337" s="426"/>
    </row>
    <row r="338" spans="1:11" s="321" customFormat="1">
      <c r="A338" s="740" t="s">
        <v>850</v>
      </c>
      <c r="B338" s="741"/>
      <c r="C338" s="741"/>
      <c r="D338" s="741"/>
      <c r="E338" s="741"/>
      <c r="F338" s="741"/>
      <c r="G338" s="741"/>
      <c r="H338" s="741"/>
      <c r="I338" s="742"/>
      <c r="K338" s="426"/>
    </row>
    <row r="339" spans="1:11" s="321" customFormat="1">
      <c r="A339" s="351" t="s">
        <v>851</v>
      </c>
      <c r="B339" s="393"/>
      <c r="C339" s="393"/>
      <c r="D339" s="393"/>
      <c r="E339" s="372"/>
      <c r="F339" s="393"/>
      <c r="G339" s="397"/>
      <c r="H339" s="399"/>
      <c r="I339" s="398"/>
      <c r="K339" s="426"/>
    </row>
    <row r="340" spans="1:11" s="321" customFormat="1" ht="223.5" customHeight="1">
      <c r="A340" s="329"/>
      <c r="B340" s="380" t="s">
        <v>726</v>
      </c>
      <c r="C340" s="376"/>
      <c r="D340" s="376"/>
      <c r="E340" s="375"/>
      <c r="F340" s="381"/>
      <c r="G340" s="326" t="s">
        <v>852</v>
      </c>
      <c r="H340" s="327"/>
      <c r="I340" s="328"/>
      <c r="K340" s="426"/>
    </row>
    <row r="341" spans="1:11" s="321" customFormat="1" ht="22.5">
      <c r="A341" s="329"/>
      <c r="B341" s="379" t="s">
        <v>741</v>
      </c>
      <c r="C341" s="375"/>
      <c r="D341" s="375"/>
      <c r="E341" s="372"/>
      <c r="F341" s="377"/>
      <c r="G341" s="326" t="s">
        <v>853</v>
      </c>
      <c r="H341" s="327"/>
      <c r="I341" s="328"/>
      <c r="K341" s="426"/>
    </row>
    <row r="342" spans="1:11" s="321" customFormat="1" ht="13.5" customHeight="1">
      <c r="A342" s="329"/>
      <c r="B342" s="729" t="s">
        <v>854</v>
      </c>
      <c r="C342" s="730"/>
      <c r="D342" s="730"/>
      <c r="E342" s="730"/>
      <c r="F342" s="731"/>
      <c r="G342" s="326" t="s">
        <v>855</v>
      </c>
      <c r="H342" s="327"/>
      <c r="I342" s="328"/>
      <c r="K342" s="426"/>
    </row>
    <row r="343" spans="1:11" s="321" customFormat="1">
      <c r="A343" s="329"/>
      <c r="B343" s="732"/>
      <c r="C343" s="733"/>
      <c r="D343" s="733"/>
      <c r="E343" s="733"/>
      <c r="F343" s="734"/>
      <c r="G343" s="326" t="s">
        <v>856</v>
      </c>
      <c r="H343" s="327"/>
      <c r="I343" s="328"/>
      <c r="K343" s="426"/>
    </row>
    <row r="344" spans="1:11" s="321" customFormat="1">
      <c r="A344" s="329"/>
      <c r="B344" s="374"/>
      <c r="C344" s="372"/>
      <c r="D344" s="372"/>
      <c r="E344" s="372"/>
      <c r="F344" s="373"/>
      <c r="G344" s="326" t="s">
        <v>857</v>
      </c>
      <c r="H344" s="327"/>
      <c r="I344" s="328"/>
      <c r="K344" s="426"/>
    </row>
    <row r="345" spans="1:11" s="321" customFormat="1">
      <c r="A345" s="329"/>
      <c r="B345" s="374"/>
      <c r="C345" s="372"/>
      <c r="D345" s="372"/>
      <c r="E345" s="372"/>
      <c r="F345" s="373"/>
      <c r="G345" s="326" t="s">
        <v>858</v>
      </c>
      <c r="H345" s="327"/>
      <c r="I345" s="328"/>
      <c r="K345" s="426"/>
    </row>
    <row r="346" spans="1:11" s="321" customFormat="1">
      <c r="A346" s="329"/>
      <c r="B346" s="374"/>
      <c r="C346" s="372"/>
      <c r="D346" s="372"/>
      <c r="E346" s="372"/>
      <c r="F346" s="373"/>
      <c r="G346" s="326" t="s">
        <v>859</v>
      </c>
      <c r="H346" s="327"/>
      <c r="I346" s="328"/>
      <c r="K346" s="426"/>
    </row>
    <row r="347" spans="1:11" s="321" customFormat="1">
      <c r="A347" s="329"/>
      <c r="B347" s="374"/>
      <c r="C347" s="372"/>
      <c r="D347" s="372"/>
      <c r="E347" s="372"/>
      <c r="F347" s="373"/>
      <c r="G347" s="326" t="s">
        <v>860</v>
      </c>
      <c r="H347" s="327"/>
      <c r="I347" s="328"/>
      <c r="K347" s="426"/>
    </row>
    <row r="348" spans="1:11" s="321" customFormat="1">
      <c r="A348" s="329"/>
      <c r="B348" s="374"/>
      <c r="C348" s="372"/>
      <c r="D348" s="372"/>
      <c r="E348" s="372"/>
      <c r="F348" s="373"/>
      <c r="G348" s="326" t="s">
        <v>861</v>
      </c>
      <c r="H348" s="327"/>
      <c r="I348" s="328"/>
      <c r="K348" s="426"/>
    </row>
    <row r="349" spans="1:11" s="321" customFormat="1">
      <c r="A349" s="329"/>
      <c r="B349" s="374"/>
      <c r="C349" s="372"/>
      <c r="D349" s="372"/>
      <c r="E349" s="372"/>
      <c r="F349" s="373"/>
      <c r="G349" s="326" t="s">
        <v>862</v>
      </c>
      <c r="H349" s="327"/>
      <c r="I349" s="328"/>
      <c r="K349" s="426"/>
    </row>
    <row r="350" spans="1:11" s="321" customFormat="1">
      <c r="A350" s="329"/>
      <c r="B350" s="374"/>
      <c r="C350" s="372"/>
      <c r="D350" s="372"/>
      <c r="E350" s="372"/>
      <c r="F350" s="373"/>
      <c r="G350" s="326" t="s">
        <v>863</v>
      </c>
      <c r="H350" s="327"/>
      <c r="I350" s="328"/>
      <c r="K350" s="426"/>
    </row>
    <row r="351" spans="1:11" s="321" customFormat="1">
      <c r="A351" s="329"/>
      <c r="B351" s="374"/>
      <c r="C351" s="372"/>
      <c r="D351" s="372"/>
      <c r="E351" s="372"/>
      <c r="F351" s="373"/>
      <c r="G351" s="326" t="s">
        <v>864</v>
      </c>
      <c r="H351" s="327"/>
      <c r="I351" s="328"/>
      <c r="K351" s="426"/>
    </row>
    <row r="352" spans="1:11" s="321" customFormat="1">
      <c r="A352" s="329"/>
      <c r="B352" s="382"/>
      <c r="C352" s="372"/>
      <c r="D352" s="372"/>
      <c r="E352" s="372"/>
      <c r="F352" s="373"/>
      <c r="G352" s="326" t="s">
        <v>865</v>
      </c>
      <c r="H352" s="327"/>
      <c r="I352" s="328"/>
      <c r="K352" s="426"/>
    </row>
    <row r="353" spans="1:11" s="321" customFormat="1" ht="33.75">
      <c r="A353" s="329"/>
      <c r="B353" s="374" t="s">
        <v>866</v>
      </c>
      <c r="C353" s="376"/>
      <c r="D353" s="375"/>
      <c r="E353" s="375"/>
      <c r="F353" s="377"/>
      <c r="G353" s="326" t="s">
        <v>867</v>
      </c>
      <c r="H353" s="327"/>
      <c r="I353" s="328"/>
      <c r="K353" s="426"/>
    </row>
    <row r="354" spans="1:11" s="321" customFormat="1" ht="45">
      <c r="A354" s="329"/>
      <c r="B354" s="738" t="s">
        <v>868</v>
      </c>
      <c r="C354" s="743"/>
      <c r="D354" s="743"/>
      <c r="E354" s="743"/>
      <c r="F354" s="739"/>
      <c r="G354" s="326" t="s">
        <v>869</v>
      </c>
      <c r="H354" s="327"/>
      <c r="I354" s="328"/>
      <c r="K354" s="426"/>
    </row>
    <row r="355" spans="1:11" s="321" customFormat="1" ht="112.5">
      <c r="A355" s="329"/>
      <c r="B355" s="738" t="s">
        <v>870</v>
      </c>
      <c r="C355" s="743"/>
      <c r="D355" s="743"/>
      <c r="E355" s="743"/>
      <c r="F355" s="739"/>
      <c r="G355" s="326" t="s">
        <v>871</v>
      </c>
      <c r="H355" s="327"/>
      <c r="I355" s="328"/>
      <c r="K355" s="426"/>
    </row>
    <row r="356" spans="1:11" s="321" customFormat="1" ht="22.5">
      <c r="A356" s="329"/>
      <c r="B356" s="380" t="s">
        <v>872</v>
      </c>
      <c r="C356" s="375"/>
      <c r="D356" s="375"/>
      <c r="E356" s="375"/>
      <c r="F356" s="377"/>
      <c r="G356" s="326" t="s">
        <v>873</v>
      </c>
      <c r="H356" s="327"/>
      <c r="I356" s="328"/>
      <c r="K356" s="426"/>
    </row>
    <row r="357" spans="1:11" s="321" customFormat="1">
      <c r="A357" s="329"/>
      <c r="B357" s="380" t="s">
        <v>874</v>
      </c>
      <c r="C357" s="375"/>
      <c r="D357" s="375"/>
      <c r="E357" s="372"/>
      <c r="F357" s="375"/>
      <c r="G357" s="350"/>
      <c r="H357" s="353"/>
      <c r="I357" s="352"/>
      <c r="K357" s="426"/>
    </row>
    <row r="358" spans="1:11" s="321" customFormat="1" ht="22.5">
      <c r="A358" s="329"/>
      <c r="B358" s="378"/>
      <c r="C358" s="376" t="s">
        <v>875</v>
      </c>
      <c r="D358" s="376"/>
      <c r="E358" s="375"/>
      <c r="F358" s="377"/>
      <c r="G358" s="326" t="s">
        <v>876</v>
      </c>
      <c r="H358" s="327"/>
      <c r="I358" s="328"/>
      <c r="K358" s="426"/>
    </row>
    <row r="359" spans="1:11" s="321" customFormat="1" ht="33.75">
      <c r="A359" s="329"/>
      <c r="B359" s="378"/>
      <c r="C359" s="380" t="s">
        <v>877</v>
      </c>
      <c r="D359" s="376"/>
      <c r="E359" s="372"/>
      <c r="F359" s="373"/>
      <c r="G359" s="326" t="s">
        <v>878</v>
      </c>
      <c r="H359" s="327"/>
      <c r="I359" s="328"/>
      <c r="K359" s="426"/>
    </row>
    <row r="360" spans="1:11" s="321" customFormat="1" ht="22.5">
      <c r="A360" s="329"/>
      <c r="B360" s="378"/>
      <c r="C360" s="372"/>
      <c r="D360" s="372"/>
      <c r="E360" s="372"/>
      <c r="F360" s="373"/>
      <c r="G360" s="326" t="s">
        <v>879</v>
      </c>
      <c r="H360" s="327"/>
      <c r="I360" s="328"/>
      <c r="K360" s="426"/>
    </row>
    <row r="361" spans="1:11" s="321" customFormat="1" ht="33.75">
      <c r="A361" s="329"/>
      <c r="B361" s="378"/>
      <c r="C361" s="372"/>
      <c r="D361" s="372"/>
      <c r="E361" s="372"/>
      <c r="F361" s="373"/>
      <c r="G361" s="326" t="s">
        <v>880</v>
      </c>
      <c r="H361" s="327"/>
      <c r="I361" s="328"/>
      <c r="K361" s="426"/>
    </row>
    <row r="362" spans="1:11" s="321" customFormat="1" ht="22.5">
      <c r="A362" s="329"/>
      <c r="B362" s="378"/>
      <c r="C362" s="372"/>
      <c r="D362" s="372"/>
      <c r="E362" s="372"/>
      <c r="F362" s="373"/>
      <c r="G362" s="326" t="s">
        <v>881</v>
      </c>
      <c r="H362" s="327"/>
      <c r="I362" s="328"/>
      <c r="K362" s="426"/>
    </row>
    <row r="363" spans="1:11" s="321" customFormat="1">
      <c r="A363" s="329"/>
      <c r="B363" s="378"/>
      <c r="C363" s="372"/>
      <c r="D363" s="372"/>
      <c r="E363" s="372"/>
      <c r="F363" s="373"/>
      <c r="G363" s="326" t="s">
        <v>882</v>
      </c>
      <c r="H363" s="327"/>
      <c r="I363" s="328"/>
      <c r="K363" s="426"/>
    </row>
    <row r="364" spans="1:11" s="321" customFormat="1" ht="22.5">
      <c r="A364" s="329"/>
      <c r="B364" s="378"/>
      <c r="C364" s="383"/>
      <c r="D364" s="372"/>
      <c r="E364" s="383"/>
      <c r="F364" s="384"/>
      <c r="G364" s="326" t="s">
        <v>883</v>
      </c>
      <c r="H364" s="327"/>
      <c r="I364" s="328"/>
      <c r="K364" s="426"/>
    </row>
    <row r="365" spans="1:11" s="321" customFormat="1" ht="33.75">
      <c r="A365" s="329"/>
      <c r="B365" s="378"/>
      <c r="C365" s="372" t="s">
        <v>884</v>
      </c>
      <c r="D365" s="376"/>
      <c r="E365" s="372"/>
      <c r="F365" s="373"/>
      <c r="G365" s="326" t="s">
        <v>885</v>
      </c>
      <c r="H365" s="327"/>
      <c r="I365" s="328"/>
      <c r="K365" s="426"/>
    </row>
    <row r="366" spans="1:11" s="321" customFormat="1" ht="22.5">
      <c r="A366" s="329"/>
      <c r="B366" s="378"/>
      <c r="C366" s="372"/>
      <c r="D366" s="372"/>
      <c r="E366" s="372"/>
      <c r="F366" s="373"/>
      <c r="G366" s="326" t="s">
        <v>886</v>
      </c>
      <c r="H366" s="327"/>
      <c r="I366" s="328"/>
      <c r="K366" s="426"/>
    </row>
    <row r="367" spans="1:11" s="321" customFormat="1" ht="22.5">
      <c r="A367" s="329"/>
      <c r="B367" s="378"/>
      <c r="C367" s="372"/>
      <c r="D367" s="372"/>
      <c r="E367" s="372"/>
      <c r="F367" s="373"/>
      <c r="G367" s="326" t="s">
        <v>887</v>
      </c>
      <c r="H367" s="327"/>
      <c r="I367" s="328"/>
      <c r="K367" s="426"/>
    </row>
    <row r="368" spans="1:11" s="321" customFormat="1" ht="33.75">
      <c r="A368" s="329"/>
      <c r="B368" s="378"/>
      <c r="C368" s="382"/>
      <c r="D368" s="372"/>
      <c r="E368" s="383"/>
      <c r="F368" s="384"/>
      <c r="G368" s="326" t="s">
        <v>888</v>
      </c>
      <c r="H368" s="327"/>
      <c r="I368" s="328"/>
      <c r="K368" s="426"/>
    </row>
    <row r="369" spans="1:11" s="321" customFormat="1">
      <c r="A369" s="329"/>
      <c r="B369" s="378"/>
      <c r="C369" s="372" t="s">
        <v>889</v>
      </c>
      <c r="D369" s="376"/>
      <c r="E369" s="372"/>
      <c r="F369" s="373"/>
      <c r="G369" s="326" t="s">
        <v>890</v>
      </c>
      <c r="H369" s="327"/>
      <c r="I369" s="328"/>
      <c r="K369" s="426"/>
    </row>
    <row r="370" spans="1:11" s="321" customFormat="1">
      <c r="A370" s="329"/>
      <c r="B370" s="378"/>
      <c r="C370" s="380" t="s">
        <v>891</v>
      </c>
      <c r="D370" s="376"/>
      <c r="E370" s="376"/>
      <c r="F370" s="381"/>
      <c r="G370" s="326" t="s">
        <v>892</v>
      </c>
      <c r="H370" s="327"/>
      <c r="I370" s="328"/>
      <c r="K370" s="426"/>
    </row>
    <row r="371" spans="1:11" s="321" customFormat="1" ht="22.5">
      <c r="A371" s="329"/>
      <c r="B371" s="378"/>
      <c r="C371" s="372"/>
      <c r="D371" s="372"/>
      <c r="E371" s="372"/>
      <c r="F371" s="373"/>
      <c r="G371" s="326" t="s">
        <v>893</v>
      </c>
      <c r="H371" s="327"/>
      <c r="I371" s="328"/>
      <c r="K371" s="426"/>
    </row>
    <row r="372" spans="1:11" s="321" customFormat="1" ht="45">
      <c r="A372" s="329"/>
      <c r="B372" s="378"/>
      <c r="C372" s="382"/>
      <c r="D372" s="372"/>
      <c r="E372" s="372"/>
      <c r="F372" s="384"/>
      <c r="G372" s="326" t="s">
        <v>894</v>
      </c>
      <c r="H372" s="327"/>
      <c r="I372" s="328"/>
      <c r="K372" s="426"/>
    </row>
    <row r="373" spans="1:11" s="321" customFormat="1">
      <c r="A373" s="329"/>
      <c r="B373" s="378"/>
      <c r="C373" s="372" t="s">
        <v>895</v>
      </c>
      <c r="D373" s="376"/>
      <c r="E373" s="376"/>
      <c r="F373" s="373"/>
      <c r="G373" s="326" t="s">
        <v>896</v>
      </c>
      <c r="H373" s="327"/>
      <c r="I373" s="328"/>
      <c r="K373" s="426"/>
    </row>
    <row r="374" spans="1:11" s="321" customFormat="1" ht="27" customHeight="1">
      <c r="A374" s="329"/>
      <c r="B374" s="378"/>
      <c r="C374" s="382"/>
      <c r="D374" s="383"/>
      <c r="E374" s="383"/>
      <c r="F374" s="384"/>
      <c r="G374" s="326" t="s">
        <v>897</v>
      </c>
      <c r="H374" s="327"/>
      <c r="I374" s="328"/>
      <c r="K374" s="426"/>
    </row>
    <row r="375" spans="1:11" s="321" customFormat="1" ht="22.5">
      <c r="A375" s="329"/>
      <c r="B375" s="378"/>
      <c r="C375" s="738" t="s">
        <v>898</v>
      </c>
      <c r="D375" s="743"/>
      <c r="E375" s="743"/>
      <c r="F375" s="739"/>
      <c r="G375" s="326" t="s">
        <v>899</v>
      </c>
      <c r="H375" s="327"/>
      <c r="I375" s="328"/>
      <c r="K375" s="426"/>
    </row>
    <row r="376" spans="1:11" s="321" customFormat="1" ht="33.75">
      <c r="A376" s="329"/>
      <c r="B376" s="385"/>
      <c r="C376" s="379" t="s">
        <v>900</v>
      </c>
      <c r="D376" s="375"/>
      <c r="E376" s="375"/>
      <c r="F376" s="381"/>
      <c r="G376" s="326" t="s">
        <v>901</v>
      </c>
      <c r="H376" s="327"/>
      <c r="I376" s="328"/>
      <c r="K376" s="426"/>
    </row>
    <row r="377" spans="1:11" s="321" customFormat="1" ht="45">
      <c r="A377" s="349" t="s">
        <v>902</v>
      </c>
      <c r="B377" s="372"/>
      <c r="C377" s="372"/>
      <c r="D377" s="372"/>
      <c r="E377" s="372"/>
      <c r="F377" s="381"/>
      <c r="G377" s="326" t="s">
        <v>903</v>
      </c>
      <c r="H377" s="327"/>
      <c r="I377" s="328"/>
      <c r="K377" s="426"/>
    </row>
    <row r="378" spans="1:11" s="321" customFormat="1" ht="22.5">
      <c r="A378" s="329"/>
      <c r="B378" s="379" t="s">
        <v>904</v>
      </c>
      <c r="C378" s="376"/>
      <c r="D378" s="376"/>
      <c r="E378" s="376"/>
      <c r="F378" s="381"/>
      <c r="G378" s="326" t="s">
        <v>905</v>
      </c>
      <c r="H378" s="327"/>
      <c r="I378" s="328"/>
      <c r="K378" s="426"/>
    </row>
    <row r="379" spans="1:11" s="321" customFormat="1" ht="22.5">
      <c r="A379" s="329"/>
      <c r="B379" s="374" t="s">
        <v>906</v>
      </c>
      <c r="C379" s="376"/>
      <c r="D379" s="376"/>
      <c r="E379" s="376"/>
      <c r="F379" s="381"/>
      <c r="G379" s="326" t="s">
        <v>907</v>
      </c>
      <c r="H379" s="327"/>
      <c r="I379" s="328"/>
      <c r="K379" s="426"/>
    </row>
    <row r="380" spans="1:11" s="321" customFormat="1">
      <c r="A380" s="329"/>
      <c r="B380" s="374"/>
      <c r="C380" s="372"/>
      <c r="D380" s="372"/>
      <c r="E380" s="372"/>
      <c r="F380" s="373"/>
      <c r="G380" s="326" t="s">
        <v>908</v>
      </c>
      <c r="H380" s="327"/>
      <c r="I380" s="328"/>
      <c r="K380" s="426"/>
    </row>
    <row r="381" spans="1:11" s="321" customFormat="1" ht="22.5">
      <c r="A381" s="329"/>
      <c r="B381" s="374"/>
      <c r="C381" s="372"/>
      <c r="D381" s="372"/>
      <c r="E381" s="372"/>
      <c r="F381" s="373"/>
      <c r="G381" s="326" t="s">
        <v>909</v>
      </c>
      <c r="H381" s="327"/>
      <c r="I381" s="328"/>
      <c r="K381" s="426"/>
    </row>
    <row r="382" spans="1:11" s="321" customFormat="1">
      <c r="A382" s="329"/>
      <c r="B382" s="374"/>
      <c r="C382" s="372"/>
      <c r="D382" s="372"/>
      <c r="E382" s="372"/>
      <c r="F382" s="373"/>
      <c r="G382" s="326" t="s">
        <v>910</v>
      </c>
      <c r="H382" s="327"/>
      <c r="I382" s="328"/>
      <c r="K382" s="426"/>
    </row>
    <row r="383" spans="1:11" s="321" customFormat="1">
      <c r="A383" s="329"/>
      <c r="B383" s="374"/>
      <c r="C383" s="372"/>
      <c r="D383" s="372"/>
      <c r="E383" s="372"/>
      <c r="F383" s="373"/>
      <c r="G383" s="326" t="s">
        <v>911</v>
      </c>
      <c r="H383" s="327"/>
      <c r="I383" s="328"/>
      <c r="K383" s="426"/>
    </row>
    <row r="384" spans="1:11" s="321" customFormat="1" ht="22.5">
      <c r="A384" s="329"/>
      <c r="B384" s="382"/>
      <c r="C384" s="372"/>
      <c r="D384" s="372"/>
      <c r="E384" s="383"/>
      <c r="F384" s="373"/>
      <c r="G384" s="326" t="s">
        <v>912</v>
      </c>
      <c r="H384" s="327"/>
      <c r="I384" s="328"/>
      <c r="K384" s="426"/>
    </row>
    <row r="385" spans="1:11" s="321" customFormat="1">
      <c r="A385" s="329"/>
      <c r="B385" s="374" t="s">
        <v>913</v>
      </c>
      <c r="C385" s="376"/>
      <c r="D385" s="376"/>
      <c r="E385" s="372"/>
      <c r="F385" s="381"/>
      <c r="G385" s="326" t="s">
        <v>914</v>
      </c>
      <c r="H385" s="327"/>
      <c r="I385" s="328"/>
      <c r="K385" s="426"/>
    </row>
    <row r="386" spans="1:11" s="321" customFormat="1">
      <c r="A386" s="329"/>
      <c r="B386" s="374"/>
      <c r="C386" s="372"/>
      <c r="D386" s="372"/>
      <c r="E386" s="372"/>
      <c r="F386" s="373"/>
      <c r="G386" s="326" t="s">
        <v>915</v>
      </c>
      <c r="H386" s="327"/>
      <c r="I386" s="328"/>
      <c r="K386" s="426"/>
    </row>
    <row r="387" spans="1:11" s="321" customFormat="1">
      <c r="A387" s="388"/>
      <c r="B387" s="374"/>
      <c r="C387" s="372"/>
      <c r="D387" s="372"/>
      <c r="E387" s="372"/>
      <c r="F387" s="384"/>
      <c r="G387" s="326" t="s">
        <v>916</v>
      </c>
      <c r="H387" s="327"/>
      <c r="I387" s="328"/>
      <c r="K387" s="426"/>
    </row>
    <row r="388" spans="1:11" s="321" customFormat="1" ht="102" customHeight="1">
      <c r="A388" s="390" t="s">
        <v>917</v>
      </c>
      <c r="B388" s="376"/>
      <c r="C388" s="376"/>
      <c r="D388" s="376"/>
      <c r="E388" s="375"/>
      <c r="F388" s="377"/>
      <c r="G388" s="326" t="s">
        <v>918</v>
      </c>
      <c r="H388" s="327"/>
      <c r="I388" s="328"/>
      <c r="K388" s="426"/>
    </row>
    <row r="389" spans="1:11" s="321" customFormat="1" ht="33.75">
      <c r="A389" s="329"/>
      <c r="B389" s="380" t="s">
        <v>919</v>
      </c>
      <c r="C389" s="376"/>
      <c r="D389" s="376"/>
      <c r="E389" s="372"/>
      <c r="F389" s="373"/>
      <c r="G389" s="326" t="s">
        <v>920</v>
      </c>
      <c r="H389" s="327"/>
      <c r="I389" s="328"/>
      <c r="K389" s="426"/>
    </row>
    <row r="390" spans="1:11" s="321" customFormat="1" ht="22.5">
      <c r="A390" s="329"/>
      <c r="B390" s="374"/>
      <c r="C390" s="372"/>
      <c r="D390" s="372"/>
      <c r="E390" s="372"/>
      <c r="F390" s="373"/>
      <c r="G390" s="326" t="s">
        <v>921</v>
      </c>
      <c r="H390" s="327"/>
      <c r="I390" s="328"/>
      <c r="K390" s="426"/>
    </row>
    <row r="391" spans="1:11" s="321" customFormat="1">
      <c r="A391" s="329"/>
      <c r="B391" s="374"/>
      <c r="C391" s="372"/>
      <c r="D391" s="372"/>
      <c r="E391" s="372"/>
      <c r="F391" s="373"/>
      <c r="G391" s="326" t="s">
        <v>922</v>
      </c>
      <c r="H391" s="327"/>
      <c r="I391" s="328"/>
      <c r="K391" s="426"/>
    </row>
    <row r="392" spans="1:11" s="321" customFormat="1">
      <c r="A392" s="329"/>
      <c r="B392" s="374"/>
      <c r="C392" s="372"/>
      <c r="D392" s="372"/>
      <c r="E392" s="372"/>
      <c r="F392" s="373"/>
      <c r="G392" s="326" t="s">
        <v>923</v>
      </c>
      <c r="H392" s="327"/>
      <c r="I392" s="328"/>
      <c r="K392" s="426"/>
    </row>
    <row r="393" spans="1:11" s="321" customFormat="1" ht="22.5">
      <c r="A393" s="329"/>
      <c r="B393" s="374"/>
      <c r="C393" s="383"/>
      <c r="D393" s="372"/>
      <c r="E393" s="383"/>
      <c r="F393" s="384"/>
      <c r="G393" s="326" t="s">
        <v>924</v>
      </c>
      <c r="H393" s="327"/>
      <c r="I393" s="328"/>
      <c r="K393" s="426"/>
    </row>
    <row r="394" spans="1:11" s="321" customFormat="1" ht="45">
      <c r="A394" s="329"/>
      <c r="B394" s="380" t="s">
        <v>906</v>
      </c>
      <c r="C394" s="372"/>
      <c r="D394" s="376"/>
      <c r="E394" s="372"/>
      <c r="F394" s="373"/>
      <c r="G394" s="326" t="s">
        <v>925</v>
      </c>
      <c r="H394" s="327"/>
      <c r="I394" s="328"/>
      <c r="K394" s="426"/>
    </row>
    <row r="395" spans="1:11" s="321" customFormat="1">
      <c r="A395" s="329"/>
      <c r="B395" s="374"/>
      <c r="C395" s="372"/>
      <c r="D395" s="372"/>
      <c r="E395" s="372"/>
      <c r="F395" s="373"/>
      <c r="G395" s="326" t="s">
        <v>926</v>
      </c>
      <c r="H395" s="327"/>
      <c r="I395" s="328"/>
      <c r="K395" s="426"/>
    </row>
    <row r="396" spans="1:11" s="321" customFormat="1" ht="35.450000000000003" customHeight="1">
      <c r="A396" s="329"/>
      <c r="B396" s="374"/>
      <c r="C396" s="372"/>
      <c r="D396" s="372"/>
      <c r="E396" s="372"/>
      <c r="F396" s="373"/>
      <c r="G396" s="326" t="s">
        <v>927</v>
      </c>
      <c r="H396" s="327"/>
      <c r="I396" s="328"/>
      <c r="K396" s="426"/>
    </row>
    <row r="397" spans="1:11" s="321" customFormat="1" ht="22.5">
      <c r="A397" s="329"/>
      <c r="B397" s="374"/>
      <c r="C397" s="372"/>
      <c r="D397" s="372"/>
      <c r="E397" s="372"/>
      <c r="F397" s="373"/>
      <c r="G397" s="326" t="s">
        <v>928</v>
      </c>
      <c r="H397" s="327"/>
      <c r="I397" s="328"/>
      <c r="K397" s="426"/>
    </row>
    <row r="398" spans="1:11" s="321" customFormat="1" ht="22.5">
      <c r="A398" s="329"/>
      <c r="B398" s="374"/>
      <c r="C398" s="372"/>
      <c r="D398" s="372"/>
      <c r="E398" s="372"/>
      <c r="F398" s="373"/>
      <c r="G398" s="326" t="s">
        <v>929</v>
      </c>
      <c r="H398" s="327"/>
      <c r="I398" s="328"/>
      <c r="K398" s="426"/>
    </row>
    <row r="399" spans="1:11" s="321" customFormat="1">
      <c r="A399" s="329"/>
      <c r="B399" s="374"/>
      <c r="C399" s="372"/>
      <c r="D399" s="372"/>
      <c r="E399" s="372"/>
      <c r="F399" s="373"/>
      <c r="G399" s="326" t="s">
        <v>930</v>
      </c>
      <c r="H399" s="327"/>
      <c r="I399" s="328"/>
      <c r="K399" s="426"/>
    </row>
    <row r="400" spans="1:11" s="321" customFormat="1">
      <c r="A400" s="329"/>
      <c r="B400" s="374"/>
      <c r="C400" s="372"/>
      <c r="D400" s="372"/>
      <c r="E400" s="372"/>
      <c r="F400" s="373"/>
      <c r="G400" s="326" t="s">
        <v>931</v>
      </c>
      <c r="H400" s="327"/>
      <c r="I400" s="328"/>
      <c r="K400" s="426"/>
    </row>
    <row r="401" spans="1:11" s="321" customFormat="1">
      <c r="A401" s="329"/>
      <c r="B401" s="374"/>
      <c r="C401" s="372"/>
      <c r="D401" s="372"/>
      <c r="E401" s="372"/>
      <c r="F401" s="373"/>
      <c r="G401" s="326" t="s">
        <v>932</v>
      </c>
      <c r="H401" s="327"/>
      <c r="I401" s="328"/>
      <c r="K401" s="426"/>
    </row>
    <row r="402" spans="1:11" s="321" customFormat="1">
      <c r="A402" s="329"/>
      <c r="B402" s="374"/>
      <c r="C402" s="372"/>
      <c r="D402" s="372"/>
      <c r="E402" s="372"/>
      <c r="F402" s="373"/>
      <c r="G402" s="326" t="s">
        <v>933</v>
      </c>
      <c r="H402" s="327"/>
      <c r="I402" s="328"/>
      <c r="K402" s="426"/>
    </row>
    <row r="403" spans="1:11" s="321" customFormat="1">
      <c r="A403" s="329"/>
      <c r="B403" s="374"/>
      <c r="C403" s="372"/>
      <c r="D403" s="383"/>
      <c r="E403" s="383"/>
      <c r="F403" s="384"/>
      <c r="G403" s="326" t="s">
        <v>934</v>
      </c>
      <c r="H403" s="327"/>
      <c r="I403" s="328"/>
      <c r="K403" s="426"/>
    </row>
    <row r="404" spans="1:11" s="321" customFormat="1">
      <c r="A404" s="329"/>
      <c r="B404" s="380" t="s">
        <v>913</v>
      </c>
      <c r="C404" s="376"/>
      <c r="D404" s="372"/>
      <c r="E404" s="372"/>
      <c r="F404" s="373"/>
      <c r="G404" s="326" t="s">
        <v>935</v>
      </c>
      <c r="H404" s="327"/>
      <c r="I404" s="328"/>
      <c r="K404" s="426"/>
    </row>
    <row r="405" spans="1:11" s="321" customFormat="1">
      <c r="A405" s="329"/>
      <c r="B405" s="374"/>
      <c r="C405" s="372"/>
      <c r="D405" s="372"/>
      <c r="E405" s="372"/>
      <c r="F405" s="373"/>
      <c r="G405" s="326" t="s">
        <v>915</v>
      </c>
      <c r="H405" s="327"/>
      <c r="I405" s="328"/>
      <c r="K405" s="426"/>
    </row>
    <row r="406" spans="1:11" s="321" customFormat="1">
      <c r="A406" s="388"/>
      <c r="B406" s="374"/>
      <c r="C406" s="372"/>
      <c r="D406" s="372"/>
      <c r="E406" s="372"/>
      <c r="F406" s="384"/>
      <c r="G406" s="326" t="s">
        <v>916</v>
      </c>
      <c r="H406" s="327"/>
      <c r="I406" s="328"/>
      <c r="K406" s="426"/>
    </row>
    <row r="407" spans="1:11" s="321" customFormat="1" ht="78.95" customHeight="1">
      <c r="A407" s="390" t="s">
        <v>936</v>
      </c>
      <c r="B407" s="375"/>
      <c r="C407" s="376"/>
      <c r="D407" s="376"/>
      <c r="E407" s="376"/>
      <c r="F407" s="373"/>
      <c r="G407" s="326" t="s">
        <v>937</v>
      </c>
      <c r="H407" s="327"/>
      <c r="I407" s="328"/>
      <c r="K407" s="426"/>
    </row>
    <row r="408" spans="1:11" s="321" customFormat="1" ht="22.5">
      <c r="A408" s="329"/>
      <c r="B408" s="380" t="s">
        <v>938</v>
      </c>
      <c r="C408" s="376"/>
      <c r="D408" s="376"/>
      <c r="E408" s="375"/>
      <c r="F408" s="377"/>
      <c r="G408" s="326" t="s">
        <v>939</v>
      </c>
      <c r="H408" s="327"/>
      <c r="I408" s="328"/>
      <c r="K408" s="426"/>
    </row>
    <row r="409" spans="1:11" s="321" customFormat="1" ht="22.5">
      <c r="A409" s="329"/>
      <c r="B409" s="380" t="s">
        <v>940</v>
      </c>
      <c r="C409" s="376"/>
      <c r="D409" s="376"/>
      <c r="E409" s="372"/>
      <c r="F409" s="373"/>
      <c r="G409" s="326" t="s">
        <v>941</v>
      </c>
      <c r="H409" s="327"/>
      <c r="I409" s="328"/>
      <c r="K409" s="426"/>
    </row>
    <row r="410" spans="1:11" s="321" customFormat="1">
      <c r="A410" s="329"/>
      <c r="B410" s="374"/>
      <c r="C410" s="372"/>
      <c r="D410" s="372"/>
      <c r="E410" s="372"/>
      <c r="F410" s="373"/>
      <c r="G410" s="326" t="s">
        <v>942</v>
      </c>
      <c r="H410" s="327"/>
      <c r="I410" s="328"/>
      <c r="K410" s="426"/>
    </row>
    <row r="411" spans="1:11" s="321" customFormat="1">
      <c r="A411" s="329"/>
      <c r="B411" s="380" t="s">
        <v>913</v>
      </c>
      <c r="C411" s="376"/>
      <c r="D411" s="376"/>
      <c r="E411" s="376"/>
      <c r="F411" s="381"/>
      <c r="G411" s="326" t="s">
        <v>914</v>
      </c>
      <c r="H411" s="327"/>
      <c r="I411" s="328"/>
      <c r="K411" s="426"/>
    </row>
    <row r="412" spans="1:11" s="321" customFormat="1">
      <c r="A412" s="329"/>
      <c r="B412" s="374"/>
      <c r="C412" s="372"/>
      <c r="D412" s="372"/>
      <c r="E412" s="372"/>
      <c r="F412" s="373"/>
      <c r="G412" s="326" t="s">
        <v>915</v>
      </c>
      <c r="H412" s="327"/>
      <c r="I412" s="328"/>
      <c r="K412" s="426"/>
    </row>
    <row r="413" spans="1:11" s="321" customFormat="1">
      <c r="A413" s="329"/>
      <c r="B413" s="374"/>
      <c r="C413" s="372"/>
      <c r="D413" s="383"/>
      <c r="E413" s="383"/>
      <c r="F413" s="384"/>
      <c r="G413" s="326" t="s">
        <v>916</v>
      </c>
      <c r="H413" s="327"/>
      <c r="I413" s="328"/>
      <c r="K413" s="426"/>
    </row>
    <row r="414" spans="1:11" s="321" customFormat="1" ht="22.5">
      <c r="A414" s="349" t="s">
        <v>943</v>
      </c>
      <c r="B414" s="376"/>
      <c r="C414" s="376"/>
      <c r="D414" s="375"/>
      <c r="E414" s="375"/>
      <c r="F414" s="373"/>
      <c r="G414" s="326" t="s">
        <v>944</v>
      </c>
      <c r="H414" s="327"/>
      <c r="I414" s="328"/>
      <c r="K414" s="426"/>
    </row>
    <row r="415" spans="1:11" s="321" customFormat="1" ht="22.5">
      <c r="A415" s="329"/>
      <c r="B415" s="380" t="s">
        <v>945</v>
      </c>
      <c r="C415" s="376"/>
      <c r="D415" s="372"/>
      <c r="E415" s="372"/>
      <c r="F415" s="381"/>
      <c r="G415" s="326" t="s">
        <v>946</v>
      </c>
      <c r="H415" s="327"/>
      <c r="I415" s="328"/>
      <c r="K415" s="426"/>
    </row>
    <row r="416" spans="1:11" s="321" customFormat="1" ht="22.5">
      <c r="A416" s="329"/>
      <c r="B416" s="374"/>
      <c r="C416" s="372"/>
      <c r="D416" s="372"/>
      <c r="E416" s="372"/>
      <c r="F416" s="373"/>
      <c r="G416" s="326" t="s">
        <v>947</v>
      </c>
      <c r="H416" s="327"/>
      <c r="I416" s="328"/>
      <c r="K416" s="426"/>
    </row>
    <row r="417" spans="1:11" s="321" customFormat="1">
      <c r="A417" s="329"/>
      <c r="B417" s="374"/>
      <c r="C417" s="372"/>
      <c r="D417" s="372"/>
      <c r="E417" s="372"/>
      <c r="F417" s="373"/>
      <c r="G417" s="326" t="s">
        <v>948</v>
      </c>
      <c r="H417" s="327"/>
      <c r="I417" s="328"/>
      <c r="K417" s="426"/>
    </row>
    <row r="418" spans="1:11" s="321" customFormat="1">
      <c r="A418" s="329"/>
      <c r="B418" s="374"/>
      <c r="C418" s="372"/>
      <c r="D418" s="372"/>
      <c r="E418" s="372"/>
      <c r="F418" s="373"/>
      <c r="G418" s="326" t="s">
        <v>949</v>
      </c>
      <c r="H418" s="327"/>
      <c r="I418" s="328"/>
      <c r="K418" s="426"/>
    </row>
    <row r="419" spans="1:11" s="321" customFormat="1" ht="22.5">
      <c r="A419" s="329"/>
      <c r="B419" s="382"/>
      <c r="C419" s="372"/>
      <c r="D419" s="383"/>
      <c r="E419" s="383"/>
      <c r="F419" s="384"/>
      <c r="G419" s="326" t="s">
        <v>950</v>
      </c>
      <c r="H419" s="327"/>
      <c r="I419" s="328"/>
      <c r="K419" s="426"/>
    </row>
    <row r="420" spans="1:11" s="321" customFormat="1" ht="22.5">
      <c r="A420" s="329"/>
      <c r="B420" s="374" t="s">
        <v>951</v>
      </c>
      <c r="C420" s="376"/>
      <c r="D420" s="372"/>
      <c r="E420" s="372"/>
      <c r="F420" s="373"/>
      <c r="G420" s="326" t="s">
        <v>952</v>
      </c>
      <c r="H420" s="327"/>
      <c r="I420" s="328"/>
      <c r="K420" s="426"/>
    </row>
    <row r="421" spans="1:11" s="321" customFormat="1" ht="22.5">
      <c r="A421" s="329"/>
      <c r="B421" s="374"/>
      <c r="C421" s="372"/>
      <c r="D421" s="372"/>
      <c r="E421" s="372"/>
      <c r="F421" s="373"/>
      <c r="G421" s="326" t="s">
        <v>953</v>
      </c>
      <c r="H421" s="327"/>
      <c r="I421" s="328"/>
      <c r="K421" s="426"/>
    </row>
    <row r="422" spans="1:11" s="321" customFormat="1">
      <c r="A422" s="329"/>
      <c r="B422" s="374"/>
      <c r="C422" s="372"/>
      <c r="D422" s="372"/>
      <c r="E422" s="372"/>
      <c r="F422" s="373"/>
      <c r="G422" s="326" t="s">
        <v>954</v>
      </c>
      <c r="H422" s="327"/>
      <c r="I422" s="328"/>
      <c r="K422" s="426"/>
    </row>
    <row r="423" spans="1:11" s="321" customFormat="1" ht="22.5">
      <c r="A423" s="329"/>
      <c r="B423" s="374"/>
      <c r="C423" s="372"/>
      <c r="D423" s="372"/>
      <c r="E423" s="372"/>
      <c r="F423" s="373"/>
      <c r="G423" s="326" t="s">
        <v>955</v>
      </c>
      <c r="H423" s="327"/>
      <c r="I423" s="328"/>
      <c r="K423" s="426"/>
    </row>
    <row r="424" spans="1:11" s="321" customFormat="1">
      <c r="A424" s="329"/>
      <c r="B424" s="374"/>
      <c r="C424" s="383"/>
      <c r="D424" s="383"/>
      <c r="E424" s="372"/>
      <c r="F424" s="373"/>
      <c r="G424" s="326" t="s">
        <v>956</v>
      </c>
      <c r="H424" s="327"/>
      <c r="I424" s="328"/>
      <c r="K424" s="426"/>
    </row>
    <row r="425" spans="1:11" s="321" customFormat="1">
      <c r="A425" s="329"/>
      <c r="B425" s="380" t="s">
        <v>913</v>
      </c>
      <c r="C425" s="372"/>
      <c r="D425" s="372"/>
      <c r="E425" s="376"/>
      <c r="F425" s="381"/>
      <c r="G425" s="326" t="s">
        <v>914</v>
      </c>
      <c r="H425" s="327"/>
      <c r="I425" s="328"/>
      <c r="K425" s="426"/>
    </row>
    <row r="426" spans="1:11" s="321" customFormat="1">
      <c r="A426" s="329"/>
      <c r="B426" s="374"/>
      <c r="C426" s="372"/>
      <c r="D426" s="372"/>
      <c r="E426" s="372"/>
      <c r="F426" s="373"/>
      <c r="G426" s="326" t="s">
        <v>915</v>
      </c>
      <c r="H426" s="327"/>
      <c r="I426" s="328"/>
      <c r="K426" s="426"/>
    </row>
    <row r="427" spans="1:11" s="321" customFormat="1">
      <c r="A427" s="329"/>
      <c r="B427" s="382"/>
      <c r="C427" s="383"/>
      <c r="D427" s="372"/>
      <c r="E427" s="372"/>
      <c r="F427" s="373"/>
      <c r="G427" s="326" t="s">
        <v>916</v>
      </c>
      <c r="H427" s="327"/>
      <c r="I427" s="328"/>
      <c r="K427" s="426"/>
    </row>
    <row r="428" spans="1:11" s="321" customFormat="1" ht="22.5">
      <c r="A428" s="349" t="s">
        <v>957</v>
      </c>
      <c r="B428" s="375"/>
      <c r="C428" s="375"/>
      <c r="D428" s="376"/>
      <c r="E428" s="376"/>
      <c r="F428" s="381"/>
      <c r="G428" s="326" t="s">
        <v>958</v>
      </c>
      <c r="H428" s="327"/>
      <c r="I428" s="328"/>
      <c r="K428" s="426"/>
    </row>
    <row r="429" spans="1:11" s="321" customFormat="1">
      <c r="A429" s="329"/>
      <c r="B429" s="374" t="s">
        <v>959</v>
      </c>
      <c r="C429" s="375"/>
      <c r="D429" s="375"/>
      <c r="E429" s="375"/>
      <c r="F429" s="375"/>
      <c r="G429" s="350"/>
      <c r="H429" s="353"/>
      <c r="I429" s="352"/>
      <c r="K429" s="426"/>
    </row>
    <row r="430" spans="1:11" s="321" customFormat="1" ht="22.5">
      <c r="A430" s="329"/>
      <c r="B430" s="378"/>
      <c r="C430" s="372" t="s">
        <v>480</v>
      </c>
      <c r="D430" s="372"/>
      <c r="E430" s="372"/>
      <c r="F430" s="373"/>
      <c r="G430" s="326" t="s">
        <v>960</v>
      </c>
      <c r="H430" s="327"/>
      <c r="I430" s="328"/>
      <c r="K430" s="426"/>
    </row>
    <row r="431" spans="1:11" s="321" customFormat="1">
      <c r="A431" s="329"/>
      <c r="B431" s="378"/>
      <c r="C431" s="372"/>
      <c r="D431" s="372"/>
      <c r="E431" s="372"/>
      <c r="F431" s="373"/>
      <c r="G431" s="326" t="s">
        <v>961</v>
      </c>
      <c r="H431" s="327"/>
      <c r="I431" s="328"/>
      <c r="K431" s="426"/>
    </row>
    <row r="432" spans="1:11" s="321" customFormat="1" ht="22.5">
      <c r="A432" s="329"/>
      <c r="B432" s="378"/>
      <c r="C432" s="372"/>
      <c r="D432" s="372"/>
      <c r="E432" s="383"/>
      <c r="F432" s="384"/>
      <c r="G432" s="326" t="s">
        <v>962</v>
      </c>
      <c r="H432" s="327"/>
      <c r="I432" s="328"/>
      <c r="K432" s="426"/>
    </row>
    <row r="433" spans="1:11" s="321" customFormat="1">
      <c r="A433" s="329"/>
      <c r="B433" s="380" t="s">
        <v>963</v>
      </c>
      <c r="C433" s="376"/>
      <c r="D433" s="375"/>
      <c r="E433" s="375"/>
      <c r="F433" s="372"/>
      <c r="G433" s="350"/>
      <c r="H433" s="353"/>
      <c r="I433" s="352"/>
      <c r="K433" s="426"/>
    </row>
    <row r="434" spans="1:11" s="321" customFormat="1" ht="22.5">
      <c r="A434" s="329"/>
      <c r="B434" s="378"/>
      <c r="C434" s="376" t="s">
        <v>480</v>
      </c>
      <c r="D434" s="372"/>
      <c r="E434" s="372"/>
      <c r="F434" s="381"/>
      <c r="G434" s="326" t="s">
        <v>964</v>
      </c>
      <c r="H434" s="327"/>
      <c r="I434" s="328"/>
      <c r="K434" s="426"/>
    </row>
    <row r="435" spans="1:11" s="321" customFormat="1">
      <c r="A435" s="329"/>
      <c r="B435" s="378"/>
      <c r="C435" s="372"/>
      <c r="D435" s="372"/>
      <c r="E435" s="372"/>
      <c r="F435" s="373"/>
      <c r="G435" s="326" t="s">
        <v>965</v>
      </c>
      <c r="H435" s="327"/>
      <c r="I435" s="328"/>
      <c r="K435" s="426"/>
    </row>
    <row r="436" spans="1:11" s="321" customFormat="1">
      <c r="A436" s="329"/>
      <c r="B436" s="378"/>
      <c r="C436" s="372"/>
      <c r="D436" s="372"/>
      <c r="E436" s="372"/>
      <c r="F436" s="373"/>
      <c r="G436" s="326" t="s">
        <v>966</v>
      </c>
      <c r="H436" s="327"/>
      <c r="I436" s="328"/>
      <c r="K436" s="426"/>
    </row>
    <row r="437" spans="1:11" s="321" customFormat="1" ht="33.75">
      <c r="A437" s="329"/>
      <c r="B437" s="378"/>
      <c r="C437" s="382"/>
      <c r="D437" s="383"/>
      <c r="E437" s="383"/>
      <c r="F437" s="384"/>
      <c r="G437" s="326" t="s">
        <v>967</v>
      </c>
      <c r="H437" s="327"/>
      <c r="I437" s="328"/>
      <c r="K437" s="426"/>
    </row>
    <row r="438" spans="1:11" s="321" customFormat="1" ht="56.1" customHeight="1">
      <c r="A438" s="329"/>
      <c r="B438" s="378"/>
      <c r="C438" s="372" t="s">
        <v>968</v>
      </c>
      <c r="D438" s="372"/>
      <c r="E438" s="372"/>
      <c r="F438" s="373"/>
      <c r="G438" s="326" t="s">
        <v>969</v>
      </c>
      <c r="H438" s="327"/>
      <c r="I438" s="328"/>
      <c r="K438" s="426"/>
    </row>
    <row r="439" spans="1:11" s="321" customFormat="1" ht="112.5">
      <c r="A439" s="329"/>
      <c r="B439" s="385"/>
      <c r="C439" s="376" t="s">
        <v>970</v>
      </c>
      <c r="D439" s="376"/>
      <c r="E439" s="376"/>
      <c r="F439" s="377"/>
      <c r="G439" s="326" t="s">
        <v>971</v>
      </c>
      <c r="H439" s="327"/>
      <c r="I439" s="328"/>
      <c r="K439" s="426"/>
    </row>
    <row r="440" spans="1:11" s="321" customFormat="1" ht="22.5">
      <c r="A440" s="329"/>
      <c r="B440" s="374" t="s">
        <v>972</v>
      </c>
      <c r="C440" s="376"/>
      <c r="D440" s="376"/>
      <c r="E440" s="376"/>
      <c r="F440" s="373"/>
      <c r="G440" s="326" t="s">
        <v>973</v>
      </c>
      <c r="H440" s="327"/>
      <c r="I440" s="328"/>
      <c r="K440" s="426"/>
    </row>
    <row r="441" spans="1:11" s="321" customFormat="1">
      <c r="A441" s="329"/>
      <c r="B441" s="374"/>
      <c r="C441" s="372"/>
      <c r="D441" s="372"/>
      <c r="E441" s="372"/>
      <c r="F441" s="373"/>
      <c r="G441" s="326" t="s">
        <v>974</v>
      </c>
      <c r="H441" s="327"/>
      <c r="I441" s="328"/>
      <c r="K441" s="426"/>
    </row>
    <row r="442" spans="1:11" s="321" customFormat="1">
      <c r="A442" s="329"/>
      <c r="B442" s="374"/>
      <c r="C442" s="372"/>
      <c r="D442" s="372"/>
      <c r="E442" s="372"/>
      <c r="F442" s="373"/>
      <c r="G442" s="326" t="s">
        <v>975</v>
      </c>
      <c r="H442" s="327"/>
      <c r="I442" s="328"/>
      <c r="K442" s="426"/>
    </row>
    <row r="443" spans="1:11" s="321" customFormat="1" ht="59.25">
      <c r="A443" s="329"/>
      <c r="B443" s="374"/>
      <c r="C443" s="372"/>
      <c r="D443" s="372"/>
      <c r="E443" s="372"/>
      <c r="F443" s="373"/>
      <c r="G443" s="326" t="s">
        <v>976</v>
      </c>
      <c r="H443" s="327"/>
      <c r="I443" s="328"/>
      <c r="K443" s="426"/>
    </row>
    <row r="444" spans="1:11" s="321" customFormat="1" ht="35.25">
      <c r="A444" s="329"/>
      <c r="B444" s="374"/>
      <c r="C444" s="372"/>
      <c r="D444" s="372"/>
      <c r="E444" s="372"/>
      <c r="F444" s="373"/>
      <c r="G444" s="326" t="s">
        <v>977</v>
      </c>
      <c r="H444" s="327"/>
      <c r="I444" s="328"/>
      <c r="K444" s="426"/>
    </row>
    <row r="445" spans="1:11" s="321" customFormat="1" ht="59.25">
      <c r="A445" s="329"/>
      <c r="B445" s="374"/>
      <c r="C445" s="383"/>
      <c r="D445" s="372"/>
      <c r="E445" s="383"/>
      <c r="F445" s="384"/>
      <c r="G445" s="326" t="s">
        <v>978</v>
      </c>
      <c r="H445" s="327"/>
      <c r="I445" s="328"/>
      <c r="K445" s="426"/>
    </row>
    <row r="446" spans="1:11" s="321" customFormat="1">
      <c r="A446" s="329"/>
      <c r="B446" s="380" t="s">
        <v>979</v>
      </c>
      <c r="C446" s="372"/>
      <c r="D446" s="376"/>
      <c r="E446" s="372"/>
      <c r="F446" s="373"/>
      <c r="G446" s="326" t="s">
        <v>980</v>
      </c>
      <c r="H446" s="327"/>
      <c r="I446" s="328"/>
      <c r="K446" s="426"/>
    </row>
    <row r="447" spans="1:11" s="321" customFormat="1">
      <c r="A447" s="329"/>
      <c r="B447" s="374"/>
      <c r="C447" s="372"/>
      <c r="D447" s="372"/>
      <c r="E447" s="372"/>
      <c r="F447" s="373"/>
      <c r="G447" s="326" t="s">
        <v>981</v>
      </c>
      <c r="H447" s="327"/>
      <c r="I447" s="328"/>
      <c r="K447" s="426"/>
    </row>
    <row r="448" spans="1:11" s="321" customFormat="1">
      <c r="A448" s="329"/>
      <c r="B448" s="374"/>
      <c r="C448" s="372"/>
      <c r="D448" s="372"/>
      <c r="E448" s="372"/>
      <c r="F448" s="373"/>
      <c r="G448" s="326" t="s">
        <v>982</v>
      </c>
      <c r="H448" s="327"/>
      <c r="I448" s="328"/>
      <c r="K448" s="426"/>
    </row>
    <row r="449" spans="1:11" s="321" customFormat="1">
      <c r="A449" s="388"/>
      <c r="B449" s="374"/>
      <c r="C449" s="372"/>
      <c r="D449" s="383"/>
      <c r="E449" s="383"/>
      <c r="F449" s="384"/>
      <c r="G449" s="326" t="s">
        <v>983</v>
      </c>
      <c r="H449" s="327"/>
      <c r="I449" s="328"/>
      <c r="K449" s="426"/>
    </row>
    <row r="450" spans="1:11" s="321" customFormat="1" ht="45">
      <c r="A450" s="390" t="s">
        <v>984</v>
      </c>
      <c r="B450" s="376"/>
      <c r="C450" s="376"/>
      <c r="D450" s="372"/>
      <c r="E450" s="372"/>
      <c r="F450" s="373"/>
      <c r="G450" s="326" t="s">
        <v>985</v>
      </c>
      <c r="H450" s="327"/>
      <c r="I450" s="328"/>
      <c r="K450" s="426"/>
    </row>
    <row r="451" spans="1:11" s="321" customFormat="1">
      <c r="A451" s="390"/>
      <c r="B451" s="372"/>
      <c r="C451" s="372"/>
      <c r="D451" s="372"/>
      <c r="E451" s="372"/>
      <c r="F451" s="373"/>
      <c r="G451" s="326" t="s">
        <v>986</v>
      </c>
      <c r="H451" s="327"/>
      <c r="I451" s="328"/>
      <c r="K451" s="426"/>
    </row>
    <row r="452" spans="1:11" s="321" customFormat="1">
      <c r="A452" s="390"/>
      <c r="B452" s="372"/>
      <c r="C452" s="372"/>
      <c r="D452" s="372"/>
      <c r="E452" s="372"/>
      <c r="F452" s="373"/>
      <c r="G452" s="326" t="s">
        <v>987</v>
      </c>
      <c r="H452" s="327"/>
      <c r="I452" s="328"/>
      <c r="K452" s="426"/>
    </row>
    <row r="453" spans="1:11" s="321" customFormat="1">
      <c r="A453" s="390"/>
      <c r="B453" s="372"/>
      <c r="C453" s="372"/>
      <c r="D453" s="372"/>
      <c r="E453" s="372"/>
      <c r="F453" s="373"/>
      <c r="G453" s="326" t="s">
        <v>988</v>
      </c>
      <c r="H453" s="327"/>
      <c r="I453" s="328"/>
      <c r="K453" s="426"/>
    </row>
    <row r="454" spans="1:11" s="321" customFormat="1">
      <c r="A454" s="390"/>
      <c r="B454" s="372"/>
      <c r="C454" s="372"/>
      <c r="D454" s="372"/>
      <c r="E454" s="372"/>
      <c r="F454" s="373"/>
      <c r="G454" s="326" t="s">
        <v>989</v>
      </c>
      <c r="H454" s="327"/>
      <c r="I454" s="328"/>
      <c r="K454" s="426"/>
    </row>
    <row r="455" spans="1:11" s="321" customFormat="1" ht="22.5">
      <c r="A455" s="329"/>
      <c r="B455" s="376" t="s">
        <v>990</v>
      </c>
      <c r="C455" s="376"/>
      <c r="D455" s="376"/>
      <c r="E455" s="376"/>
      <c r="F455" s="381"/>
      <c r="G455" s="326" t="s">
        <v>991</v>
      </c>
      <c r="H455" s="327"/>
      <c r="I455" s="328"/>
      <c r="K455" s="426"/>
    </row>
    <row r="456" spans="1:11" s="321" customFormat="1" ht="22.5">
      <c r="A456" s="329"/>
      <c r="B456" s="372"/>
      <c r="C456" s="372"/>
      <c r="D456" s="372"/>
      <c r="E456" s="372"/>
      <c r="F456" s="373"/>
      <c r="G456" s="326" t="s">
        <v>992</v>
      </c>
      <c r="H456" s="327"/>
      <c r="I456" s="328"/>
      <c r="K456" s="426"/>
    </row>
    <row r="457" spans="1:11" s="321" customFormat="1">
      <c r="A457" s="329"/>
      <c r="B457" s="372"/>
      <c r="C457" s="372"/>
      <c r="D457" s="372"/>
      <c r="E457" s="372"/>
      <c r="F457" s="373"/>
      <c r="G457" s="326" t="s">
        <v>993</v>
      </c>
      <c r="H457" s="327"/>
      <c r="I457" s="328"/>
      <c r="K457" s="426"/>
    </row>
    <row r="458" spans="1:11" s="321" customFormat="1">
      <c r="A458" s="329"/>
      <c r="B458" s="380" t="s">
        <v>994</v>
      </c>
      <c r="C458" s="381"/>
      <c r="D458" s="380"/>
      <c r="E458" s="376"/>
      <c r="F458" s="381"/>
      <c r="G458" s="326" t="s">
        <v>995</v>
      </c>
      <c r="H458" s="327"/>
      <c r="I458" s="328"/>
      <c r="K458" s="426"/>
    </row>
    <row r="459" spans="1:11" s="321" customFormat="1">
      <c r="A459" s="329"/>
      <c r="B459" s="372"/>
      <c r="C459" s="372"/>
      <c r="D459" s="372"/>
      <c r="E459" s="372"/>
      <c r="F459" s="373"/>
      <c r="G459" s="326" t="s">
        <v>996</v>
      </c>
      <c r="H459" s="327"/>
      <c r="I459" s="328"/>
      <c r="K459" s="426"/>
    </row>
    <row r="460" spans="1:11" s="321" customFormat="1">
      <c r="A460" s="329"/>
      <c r="B460" s="372"/>
      <c r="C460" s="372"/>
      <c r="D460" s="372"/>
      <c r="E460" s="372"/>
      <c r="F460" s="373"/>
      <c r="G460" s="326" t="s">
        <v>997</v>
      </c>
      <c r="H460" s="327"/>
      <c r="I460" s="328"/>
      <c r="K460" s="426"/>
    </row>
    <row r="461" spans="1:11" s="321" customFormat="1" ht="22.5">
      <c r="A461" s="329"/>
      <c r="B461" s="372"/>
      <c r="C461" s="372"/>
      <c r="D461" s="372"/>
      <c r="E461" s="372"/>
      <c r="F461" s="373"/>
      <c r="G461" s="326" t="s">
        <v>998</v>
      </c>
      <c r="H461" s="327"/>
      <c r="I461" s="328"/>
      <c r="K461" s="426"/>
    </row>
    <row r="462" spans="1:11" s="321" customFormat="1">
      <c r="A462" s="329"/>
      <c r="B462" s="372"/>
      <c r="C462" s="372"/>
      <c r="D462" s="372"/>
      <c r="E462" s="372"/>
      <c r="F462" s="373"/>
      <c r="G462" s="326" t="s">
        <v>999</v>
      </c>
      <c r="H462" s="327"/>
      <c r="I462" s="328"/>
      <c r="K462" s="426"/>
    </row>
    <row r="463" spans="1:11" s="321" customFormat="1">
      <c r="A463" s="329"/>
      <c r="B463" s="372"/>
      <c r="C463" s="372"/>
      <c r="D463" s="372"/>
      <c r="E463" s="372"/>
      <c r="F463" s="373"/>
      <c r="G463" s="326" t="s">
        <v>1000</v>
      </c>
      <c r="H463" s="327"/>
      <c r="I463" s="328"/>
      <c r="K463" s="426"/>
    </row>
    <row r="464" spans="1:11" s="321" customFormat="1" ht="27" customHeight="1">
      <c r="A464" s="388"/>
      <c r="B464" s="382"/>
      <c r="C464" s="383"/>
      <c r="D464" s="372"/>
      <c r="E464" s="372"/>
      <c r="F464" s="373"/>
      <c r="G464" s="326" t="s">
        <v>1001</v>
      </c>
      <c r="H464" s="327"/>
      <c r="I464" s="328"/>
      <c r="K464" s="426"/>
    </row>
    <row r="465" spans="1:11" s="321" customFormat="1" ht="22.5">
      <c r="A465" s="329" t="s">
        <v>1002</v>
      </c>
      <c r="B465" s="380"/>
      <c r="C465" s="372"/>
      <c r="D465" s="376"/>
      <c r="E465" s="376"/>
      <c r="F465" s="381"/>
      <c r="G465" s="326" t="s">
        <v>1003</v>
      </c>
      <c r="H465" s="327"/>
      <c r="I465" s="328"/>
      <c r="K465" s="426"/>
    </row>
    <row r="466" spans="1:11" s="321" customFormat="1" ht="45" customHeight="1">
      <c r="A466" s="390"/>
      <c r="B466" s="372"/>
      <c r="C466" s="372"/>
      <c r="D466" s="372"/>
      <c r="E466" s="372"/>
      <c r="F466" s="373"/>
      <c r="G466" s="326" t="s">
        <v>1004</v>
      </c>
      <c r="H466" s="327"/>
      <c r="I466" s="328"/>
      <c r="K466" s="426"/>
    </row>
    <row r="467" spans="1:11" s="321" customFormat="1" ht="45">
      <c r="A467" s="390"/>
      <c r="B467" s="372"/>
      <c r="C467" s="372"/>
      <c r="D467" s="372"/>
      <c r="E467" s="372"/>
      <c r="F467" s="373"/>
      <c r="G467" s="326" t="s">
        <v>1005</v>
      </c>
      <c r="H467" s="327"/>
      <c r="I467" s="328"/>
      <c r="K467" s="426"/>
    </row>
    <row r="468" spans="1:11" s="321" customFormat="1" ht="33.75">
      <c r="A468" s="390"/>
      <c r="B468" s="372"/>
      <c r="C468" s="372"/>
      <c r="D468" s="372"/>
      <c r="E468" s="372"/>
      <c r="F468" s="373"/>
      <c r="G468" s="326" t="s">
        <v>1006</v>
      </c>
      <c r="H468" s="327"/>
      <c r="I468" s="328"/>
      <c r="K468" s="426"/>
    </row>
    <row r="469" spans="1:11" s="321" customFormat="1" ht="22.5">
      <c r="A469" s="390"/>
      <c r="B469" s="372"/>
      <c r="C469" s="372"/>
      <c r="D469" s="372"/>
      <c r="E469" s="372"/>
      <c r="F469" s="373"/>
      <c r="G469" s="326" t="s">
        <v>1007</v>
      </c>
      <c r="H469" s="327"/>
      <c r="I469" s="328"/>
      <c r="K469" s="426"/>
    </row>
    <row r="470" spans="1:11" s="321" customFormat="1" ht="57.95" customHeight="1">
      <c r="A470" s="390"/>
      <c r="B470" s="372"/>
      <c r="C470" s="372"/>
      <c r="D470" s="372"/>
      <c r="E470" s="372"/>
      <c r="F470" s="373"/>
      <c r="G470" s="326" t="s">
        <v>1008</v>
      </c>
      <c r="H470" s="327"/>
      <c r="I470" s="328"/>
      <c r="K470" s="426"/>
    </row>
    <row r="471" spans="1:11" s="321" customFormat="1" ht="33.75">
      <c r="A471" s="400"/>
      <c r="B471" s="401"/>
      <c r="C471" s="401"/>
      <c r="D471" s="401"/>
      <c r="E471" s="401"/>
      <c r="F471" s="402"/>
      <c r="G471" s="403" t="s">
        <v>1009</v>
      </c>
      <c r="H471" s="336"/>
      <c r="I471" s="404"/>
      <c r="K471" s="426"/>
    </row>
    <row r="472" spans="1:11" s="321" customFormat="1">
      <c r="A472" s="751" t="s">
        <v>1010</v>
      </c>
      <c r="B472" s="752"/>
      <c r="C472" s="752"/>
      <c r="D472" s="752"/>
      <c r="E472" s="752"/>
      <c r="F472" s="752"/>
      <c r="G472" s="752"/>
      <c r="H472" s="752"/>
      <c r="I472" s="753"/>
      <c r="K472" s="426"/>
    </row>
    <row r="473" spans="1:11" s="321" customFormat="1">
      <c r="A473" s="390" t="s">
        <v>1011</v>
      </c>
      <c r="B473" s="391"/>
      <c r="C473" s="391"/>
      <c r="D473" s="391"/>
      <c r="E473" s="391"/>
      <c r="F473" s="391"/>
      <c r="G473" s="397"/>
      <c r="H473" s="399"/>
      <c r="I473" s="398"/>
      <c r="K473" s="426"/>
    </row>
    <row r="474" spans="1:11" s="321" customFormat="1" ht="123.75">
      <c r="A474" s="329"/>
      <c r="B474" s="372" t="s">
        <v>726</v>
      </c>
      <c r="C474" s="375"/>
      <c r="D474" s="375"/>
      <c r="E474" s="372"/>
      <c r="F474" s="377"/>
      <c r="G474" s="326" t="s">
        <v>1012</v>
      </c>
      <c r="H474" s="327"/>
      <c r="I474" s="328"/>
      <c r="K474" s="426"/>
    </row>
    <row r="475" spans="1:11" s="321" customFormat="1" ht="22.5">
      <c r="A475" s="329"/>
      <c r="B475" s="379" t="s">
        <v>741</v>
      </c>
      <c r="C475" s="372"/>
      <c r="D475" s="372"/>
      <c r="E475" s="375"/>
      <c r="F475" s="373"/>
      <c r="G475" s="326" t="s">
        <v>1013</v>
      </c>
      <c r="H475" s="327"/>
      <c r="I475" s="328"/>
      <c r="K475" s="426"/>
    </row>
    <row r="476" spans="1:11" s="321" customFormat="1">
      <c r="A476" s="329"/>
      <c r="B476" s="372" t="s">
        <v>1014</v>
      </c>
      <c r="C476" s="376"/>
      <c r="D476" s="376"/>
      <c r="E476" s="376"/>
      <c r="F476" s="381"/>
      <c r="G476" s="326" t="s">
        <v>1015</v>
      </c>
      <c r="H476" s="327"/>
      <c r="I476" s="328"/>
      <c r="K476" s="426"/>
    </row>
    <row r="477" spans="1:11" s="321" customFormat="1">
      <c r="A477" s="329"/>
      <c r="B477" s="372"/>
      <c r="C477" s="372"/>
      <c r="D477" s="372"/>
      <c r="E477" s="372"/>
      <c r="F477" s="373"/>
      <c r="G477" s="326" t="s">
        <v>1016</v>
      </c>
      <c r="H477" s="327"/>
      <c r="I477" s="328"/>
      <c r="K477" s="426"/>
    </row>
    <row r="478" spans="1:11" s="321" customFormat="1">
      <c r="A478" s="329"/>
      <c r="B478" s="372"/>
      <c r="C478" s="372"/>
      <c r="D478" s="372"/>
      <c r="E478" s="372"/>
      <c r="F478" s="373"/>
      <c r="G478" s="326" t="s">
        <v>1017</v>
      </c>
      <c r="H478" s="327"/>
      <c r="I478" s="328"/>
      <c r="K478" s="426"/>
    </row>
    <row r="479" spans="1:11" s="321" customFormat="1">
      <c r="A479" s="329"/>
      <c r="B479" s="372"/>
      <c r="C479" s="372"/>
      <c r="D479" s="372"/>
      <c r="E479" s="372"/>
      <c r="F479" s="373"/>
      <c r="G479" s="326" t="s">
        <v>1018</v>
      </c>
      <c r="H479" s="327"/>
      <c r="I479" s="328"/>
      <c r="K479" s="426"/>
    </row>
    <row r="480" spans="1:11" s="321" customFormat="1">
      <c r="A480" s="329"/>
      <c r="B480" s="372"/>
      <c r="C480" s="372"/>
      <c r="D480" s="372"/>
      <c r="E480" s="372"/>
      <c r="F480" s="373"/>
      <c r="G480" s="326" t="s">
        <v>1019</v>
      </c>
      <c r="H480" s="327"/>
      <c r="I480" s="328"/>
      <c r="K480" s="426"/>
    </row>
    <row r="481" spans="1:11" s="321" customFormat="1">
      <c r="A481" s="329"/>
      <c r="B481" s="372"/>
      <c r="C481" s="372"/>
      <c r="D481" s="372"/>
      <c r="E481" s="372"/>
      <c r="F481" s="373"/>
      <c r="G481" s="326" t="s">
        <v>1020</v>
      </c>
      <c r="H481" s="327"/>
      <c r="I481" s="328"/>
      <c r="K481" s="426"/>
    </row>
    <row r="482" spans="1:11" s="321" customFormat="1">
      <c r="A482" s="329"/>
      <c r="B482" s="372"/>
      <c r="C482" s="372"/>
      <c r="D482" s="372"/>
      <c r="E482" s="372"/>
      <c r="F482" s="373"/>
      <c r="G482" s="326" t="s">
        <v>1021</v>
      </c>
      <c r="H482" s="327"/>
      <c r="I482" s="328"/>
      <c r="K482" s="426"/>
    </row>
    <row r="483" spans="1:11" s="321" customFormat="1">
      <c r="A483" s="329"/>
      <c r="B483" s="372"/>
      <c r="C483" s="372"/>
      <c r="D483" s="372"/>
      <c r="E483" s="372"/>
      <c r="F483" s="373"/>
      <c r="G483" s="326" t="s">
        <v>1022</v>
      </c>
      <c r="H483" s="327"/>
      <c r="I483" s="328"/>
      <c r="K483" s="426"/>
    </row>
    <row r="484" spans="1:11" s="321" customFormat="1">
      <c r="A484" s="329"/>
      <c r="B484" s="372"/>
      <c r="C484" s="372"/>
      <c r="D484" s="372"/>
      <c r="E484" s="372"/>
      <c r="F484" s="373"/>
      <c r="G484" s="326" t="s">
        <v>1023</v>
      </c>
      <c r="H484" s="327"/>
      <c r="I484" s="328"/>
      <c r="K484" s="426"/>
    </row>
    <row r="485" spans="1:11" s="321" customFormat="1">
      <c r="A485" s="329"/>
      <c r="B485" s="372"/>
      <c r="C485" s="372"/>
      <c r="D485" s="372"/>
      <c r="E485" s="372"/>
      <c r="F485" s="373"/>
      <c r="G485" s="326" t="s">
        <v>1024</v>
      </c>
      <c r="H485" s="327"/>
      <c r="I485" s="328"/>
      <c r="K485" s="426"/>
    </row>
    <row r="486" spans="1:11" s="321" customFormat="1">
      <c r="A486" s="329"/>
      <c r="B486" s="372"/>
      <c r="C486" s="372"/>
      <c r="D486" s="372"/>
      <c r="E486" s="372"/>
      <c r="F486" s="373"/>
      <c r="G486" s="326" t="s">
        <v>1025</v>
      </c>
      <c r="H486" s="327"/>
      <c r="I486" s="328"/>
      <c r="K486" s="426"/>
    </row>
    <row r="487" spans="1:11" s="321" customFormat="1">
      <c r="A487" s="329"/>
      <c r="B487" s="372"/>
      <c r="C487" s="372"/>
      <c r="D487" s="372"/>
      <c r="E487" s="383"/>
      <c r="F487" s="384"/>
      <c r="G487" s="326" t="s">
        <v>1026</v>
      </c>
      <c r="H487" s="327"/>
      <c r="I487" s="328"/>
      <c r="K487" s="426"/>
    </row>
    <row r="488" spans="1:11" s="321" customFormat="1" ht="33.75">
      <c r="A488" s="329"/>
      <c r="B488" s="379" t="s">
        <v>1027</v>
      </c>
      <c r="C488" s="375"/>
      <c r="D488" s="375"/>
      <c r="E488" s="372"/>
      <c r="F488" s="373"/>
      <c r="G488" s="326" t="s">
        <v>1028</v>
      </c>
      <c r="H488" s="327"/>
      <c r="I488" s="328"/>
      <c r="K488" s="426"/>
    </row>
    <row r="489" spans="1:11" s="321" customFormat="1" ht="90">
      <c r="A489" s="329"/>
      <c r="B489" s="379" t="s">
        <v>1029</v>
      </c>
      <c r="C489" s="375"/>
      <c r="D489" s="375"/>
      <c r="E489" s="375"/>
      <c r="F489" s="377"/>
      <c r="G489" s="326" t="s">
        <v>1030</v>
      </c>
      <c r="H489" s="327"/>
      <c r="I489" s="328"/>
      <c r="K489" s="426"/>
    </row>
    <row r="490" spans="1:11" s="321" customFormat="1" ht="78.75">
      <c r="A490" s="329"/>
      <c r="B490" s="372" t="s">
        <v>1031</v>
      </c>
      <c r="C490" s="375"/>
      <c r="D490" s="375"/>
      <c r="E490" s="376"/>
      <c r="F490" s="381"/>
      <c r="G490" s="326" t="s">
        <v>1032</v>
      </c>
      <c r="H490" s="327"/>
      <c r="I490" s="328"/>
      <c r="K490" s="426"/>
    </row>
    <row r="491" spans="1:11" s="321" customFormat="1" ht="33.75">
      <c r="A491" s="329"/>
      <c r="B491" s="380" t="s">
        <v>872</v>
      </c>
      <c r="C491" s="375"/>
      <c r="D491" s="372"/>
      <c r="E491" s="375"/>
      <c r="F491" s="377"/>
      <c r="G491" s="423" t="s">
        <v>1033</v>
      </c>
      <c r="H491" s="327"/>
      <c r="I491" s="328"/>
      <c r="K491" s="426"/>
    </row>
    <row r="492" spans="1:11" s="321" customFormat="1">
      <c r="A492" s="329"/>
      <c r="B492" s="380" t="s">
        <v>874</v>
      </c>
      <c r="C492" s="372"/>
      <c r="D492" s="376"/>
      <c r="E492" s="372"/>
      <c r="F492" s="372"/>
      <c r="G492" s="350"/>
      <c r="H492" s="353"/>
      <c r="I492" s="352"/>
      <c r="K492" s="426"/>
    </row>
    <row r="493" spans="1:11" s="321" customFormat="1" ht="22.5">
      <c r="A493" s="329"/>
      <c r="B493" s="378"/>
      <c r="C493" s="376" t="s">
        <v>1034</v>
      </c>
      <c r="D493" s="376"/>
      <c r="E493" s="380"/>
      <c r="F493" s="377"/>
      <c r="G493" s="326" t="s">
        <v>1035</v>
      </c>
      <c r="H493" s="327"/>
      <c r="I493" s="328"/>
      <c r="K493" s="426"/>
    </row>
    <row r="494" spans="1:11" s="321" customFormat="1" ht="33.75">
      <c r="A494" s="329"/>
      <c r="B494" s="378"/>
      <c r="C494" s="380" t="s">
        <v>877</v>
      </c>
      <c r="D494" s="376"/>
      <c r="E494" s="376"/>
      <c r="F494" s="373"/>
      <c r="G494" s="326" t="s">
        <v>1036</v>
      </c>
      <c r="H494" s="327"/>
      <c r="I494" s="328"/>
      <c r="K494" s="426"/>
    </row>
    <row r="495" spans="1:11" s="321" customFormat="1" ht="22.5">
      <c r="A495" s="329"/>
      <c r="B495" s="378"/>
      <c r="C495" s="372"/>
      <c r="D495" s="372"/>
      <c r="E495" s="372"/>
      <c r="F495" s="373"/>
      <c r="G495" s="326" t="s">
        <v>1037</v>
      </c>
      <c r="H495" s="327"/>
      <c r="I495" s="328"/>
      <c r="K495" s="426"/>
    </row>
    <row r="496" spans="1:11" s="321" customFormat="1" ht="33.75">
      <c r="A496" s="329"/>
      <c r="B496" s="378"/>
      <c r="C496" s="372"/>
      <c r="D496" s="372"/>
      <c r="E496" s="372"/>
      <c r="F496" s="373"/>
      <c r="G496" s="326" t="s">
        <v>1038</v>
      </c>
      <c r="H496" s="327"/>
      <c r="I496" s="328"/>
      <c r="K496" s="426"/>
    </row>
    <row r="497" spans="1:11" s="321" customFormat="1">
      <c r="A497" s="329"/>
      <c r="B497" s="378"/>
      <c r="C497" s="372"/>
      <c r="D497" s="372"/>
      <c r="E497" s="372"/>
      <c r="F497" s="373"/>
      <c r="G497" s="326" t="s">
        <v>1039</v>
      </c>
      <c r="H497" s="327"/>
      <c r="I497" s="328"/>
      <c r="K497" s="426"/>
    </row>
    <row r="498" spans="1:11" s="321" customFormat="1" ht="22.5">
      <c r="A498" s="329"/>
      <c r="B498" s="378"/>
      <c r="C498" s="372"/>
      <c r="D498" s="372"/>
      <c r="E498" s="372"/>
      <c r="F498" s="373"/>
      <c r="G498" s="326" t="s">
        <v>1040</v>
      </c>
      <c r="H498" s="327"/>
      <c r="I498" s="328"/>
      <c r="K498" s="426"/>
    </row>
    <row r="499" spans="1:11" s="321" customFormat="1">
      <c r="A499" s="329"/>
      <c r="B499" s="378"/>
      <c r="C499" s="372"/>
      <c r="D499" s="372"/>
      <c r="E499" s="372"/>
      <c r="F499" s="373"/>
      <c r="G499" s="326" t="s">
        <v>1041</v>
      </c>
      <c r="H499" s="327"/>
      <c r="I499" s="328"/>
      <c r="K499" s="426"/>
    </row>
    <row r="500" spans="1:11" s="321" customFormat="1">
      <c r="A500" s="329"/>
      <c r="B500" s="378"/>
      <c r="C500" s="372"/>
      <c r="D500" s="372"/>
      <c r="E500" s="372"/>
      <c r="F500" s="373"/>
      <c r="G500" s="326" t="s">
        <v>1042</v>
      </c>
      <c r="H500" s="327"/>
      <c r="I500" s="328"/>
      <c r="K500" s="426"/>
    </row>
    <row r="501" spans="1:11" s="321" customFormat="1" ht="22.5">
      <c r="A501" s="329"/>
      <c r="B501" s="378"/>
      <c r="C501" s="372"/>
      <c r="D501" s="372"/>
      <c r="E501" s="372"/>
      <c r="F501" s="373"/>
      <c r="G501" s="326" t="s">
        <v>1043</v>
      </c>
      <c r="H501" s="327"/>
      <c r="I501" s="328"/>
      <c r="K501" s="426"/>
    </row>
    <row r="502" spans="1:11" s="321" customFormat="1" ht="22.5">
      <c r="A502" s="329"/>
      <c r="B502" s="378"/>
      <c r="C502" s="376" t="s">
        <v>884</v>
      </c>
      <c r="D502" s="376"/>
      <c r="E502" s="376"/>
      <c r="F502" s="381"/>
      <c r="G502" s="326" t="s">
        <v>1044</v>
      </c>
      <c r="H502" s="327"/>
      <c r="I502" s="328"/>
      <c r="K502" s="426"/>
    </row>
    <row r="503" spans="1:11" s="321" customFormat="1" ht="22.5">
      <c r="A503" s="329"/>
      <c r="B503" s="378"/>
      <c r="C503" s="372"/>
      <c r="D503" s="372"/>
      <c r="E503" s="372"/>
      <c r="F503" s="373"/>
      <c r="G503" s="326" t="s">
        <v>886</v>
      </c>
      <c r="H503" s="327"/>
      <c r="I503" s="328"/>
      <c r="K503" s="426"/>
    </row>
    <row r="504" spans="1:11" s="321" customFormat="1" ht="22.5">
      <c r="A504" s="329"/>
      <c r="B504" s="378"/>
      <c r="C504" s="372"/>
      <c r="D504" s="372"/>
      <c r="E504" s="372"/>
      <c r="F504" s="373"/>
      <c r="G504" s="326" t="s">
        <v>1045</v>
      </c>
      <c r="H504" s="327"/>
      <c r="I504" s="328"/>
      <c r="K504" s="426"/>
    </row>
    <row r="505" spans="1:11" s="321" customFormat="1" ht="33.75">
      <c r="A505" s="329"/>
      <c r="B505" s="378"/>
      <c r="C505" s="372"/>
      <c r="D505" s="383"/>
      <c r="E505" s="372"/>
      <c r="F505" s="373"/>
      <c r="G505" s="326" t="s">
        <v>888</v>
      </c>
      <c r="H505" s="327"/>
      <c r="I505" s="328"/>
      <c r="K505" s="426"/>
    </row>
    <row r="506" spans="1:11" s="321" customFormat="1" ht="22.5">
      <c r="A506" s="329"/>
      <c r="B506" s="372"/>
      <c r="C506" s="380" t="s">
        <v>1046</v>
      </c>
      <c r="D506" s="372"/>
      <c r="E506" s="376"/>
      <c r="F506" s="381"/>
      <c r="G506" s="326" t="s">
        <v>1047</v>
      </c>
      <c r="H506" s="327"/>
      <c r="I506" s="328"/>
      <c r="K506" s="426"/>
    </row>
    <row r="507" spans="1:11" s="321" customFormat="1" ht="22.5">
      <c r="A507" s="329"/>
      <c r="B507" s="378"/>
      <c r="C507" s="372"/>
      <c r="D507" s="383"/>
      <c r="E507" s="372"/>
      <c r="F507" s="373"/>
      <c r="G507" s="326" t="s">
        <v>1048</v>
      </c>
      <c r="H507" s="327"/>
      <c r="I507" s="328"/>
      <c r="K507" s="426"/>
    </row>
    <row r="508" spans="1:11" s="321" customFormat="1" ht="22.5">
      <c r="A508" s="329"/>
      <c r="B508" s="378"/>
      <c r="C508" s="380" t="s">
        <v>1049</v>
      </c>
      <c r="D508" s="372"/>
      <c r="E508" s="376"/>
      <c r="F508" s="381"/>
      <c r="G508" s="326" t="s">
        <v>1050</v>
      </c>
      <c r="H508" s="327"/>
      <c r="I508" s="328"/>
      <c r="K508" s="426"/>
    </row>
    <row r="509" spans="1:11" s="321" customFormat="1">
      <c r="A509" s="329"/>
      <c r="B509" s="378"/>
      <c r="C509" s="372"/>
      <c r="D509" s="372"/>
      <c r="E509" s="372"/>
      <c r="F509" s="373"/>
      <c r="G509" s="326" t="s">
        <v>1051</v>
      </c>
      <c r="H509" s="327"/>
      <c r="I509" s="328"/>
      <c r="K509" s="426"/>
    </row>
    <row r="510" spans="1:11" s="321" customFormat="1">
      <c r="A510" s="329"/>
      <c r="B510" s="378"/>
      <c r="C510" s="380" t="s">
        <v>1052</v>
      </c>
      <c r="D510" s="376"/>
      <c r="E510" s="376"/>
      <c r="F510" s="381"/>
      <c r="G510" s="326" t="s">
        <v>1053</v>
      </c>
      <c r="H510" s="327"/>
      <c r="I510" s="328"/>
      <c r="K510" s="426"/>
    </row>
    <row r="511" spans="1:11" s="321" customFormat="1" ht="22.5">
      <c r="A511" s="329"/>
      <c r="B511" s="378"/>
      <c r="C511" s="372"/>
      <c r="D511" s="372"/>
      <c r="E511" s="372"/>
      <c r="F511" s="373"/>
      <c r="G511" s="326" t="s">
        <v>1054</v>
      </c>
      <c r="H511" s="327"/>
      <c r="I511" s="328"/>
      <c r="K511" s="426"/>
    </row>
    <row r="512" spans="1:11" s="321" customFormat="1">
      <c r="A512" s="329"/>
      <c r="B512" s="378"/>
      <c r="C512" s="382"/>
      <c r="D512" s="383"/>
      <c r="E512" s="372"/>
      <c r="F512" s="373"/>
      <c r="G512" s="326" t="s">
        <v>1055</v>
      </c>
      <c r="H512" s="327"/>
      <c r="I512" s="328"/>
      <c r="K512" s="426"/>
    </row>
    <row r="513" spans="1:11" s="321" customFormat="1" ht="24.75" customHeight="1">
      <c r="A513" s="329"/>
      <c r="B513" s="378"/>
      <c r="C513" s="729" t="s">
        <v>1056</v>
      </c>
      <c r="D513" s="743"/>
      <c r="E513" s="743"/>
      <c r="F513" s="743"/>
      <c r="G513" s="350"/>
      <c r="H513" s="353"/>
      <c r="I513" s="352"/>
      <c r="K513" s="426"/>
    </row>
    <row r="514" spans="1:11" s="321" customFormat="1" ht="33" customHeight="1">
      <c r="A514" s="329"/>
      <c r="B514" s="378"/>
      <c r="C514" s="378"/>
      <c r="D514" s="372" t="s">
        <v>618</v>
      </c>
      <c r="E514" s="372"/>
      <c r="F514" s="373"/>
      <c r="G514" s="326" t="s">
        <v>1057</v>
      </c>
      <c r="H514" s="327"/>
      <c r="I514" s="328"/>
      <c r="K514" s="426"/>
    </row>
    <row r="515" spans="1:11" s="321" customFormat="1" ht="22.5">
      <c r="A515" s="329"/>
      <c r="B515" s="378"/>
      <c r="C515" s="378"/>
      <c r="D515" s="372"/>
      <c r="E515" s="372"/>
      <c r="F515" s="373"/>
      <c r="G515" s="326" t="s">
        <v>1058</v>
      </c>
      <c r="H515" s="327"/>
      <c r="I515" s="328"/>
      <c r="K515" s="426"/>
    </row>
    <row r="516" spans="1:11" s="321" customFormat="1" ht="22.5">
      <c r="A516" s="329"/>
      <c r="B516" s="378"/>
      <c r="C516" s="378"/>
      <c r="D516" s="372"/>
      <c r="E516" s="372"/>
      <c r="F516" s="373"/>
      <c r="G516" s="326" t="s">
        <v>1059</v>
      </c>
      <c r="H516" s="327"/>
      <c r="I516" s="328"/>
      <c r="K516" s="426"/>
    </row>
    <row r="517" spans="1:11" s="321" customFormat="1">
      <c r="A517" s="329"/>
      <c r="B517" s="378"/>
      <c r="C517" s="378"/>
      <c r="D517" s="372"/>
      <c r="E517" s="372"/>
      <c r="F517" s="373"/>
      <c r="G517" s="326" t="s">
        <v>1060</v>
      </c>
      <c r="H517" s="327"/>
      <c r="I517" s="328"/>
      <c r="K517" s="426"/>
    </row>
    <row r="518" spans="1:11" s="321" customFormat="1" ht="22.5">
      <c r="A518" s="329"/>
      <c r="B518" s="378"/>
      <c r="C518" s="378"/>
      <c r="D518" s="383"/>
      <c r="E518" s="383"/>
      <c r="F518" s="384"/>
      <c r="G518" s="326" t="s">
        <v>1061</v>
      </c>
      <c r="H518" s="327"/>
      <c r="I518" s="328"/>
      <c r="K518" s="426"/>
    </row>
    <row r="519" spans="1:11" s="321" customFormat="1" ht="22.5">
      <c r="A519" s="329"/>
      <c r="B519" s="378"/>
      <c r="C519" s="378"/>
      <c r="D519" s="730" t="s">
        <v>1062</v>
      </c>
      <c r="E519" s="730"/>
      <c r="F519" s="731"/>
      <c r="G519" s="326" t="s">
        <v>1063</v>
      </c>
      <c r="H519" s="327"/>
      <c r="I519" s="328"/>
      <c r="K519" s="426"/>
    </row>
    <row r="520" spans="1:11" s="321" customFormat="1" ht="120.95" customHeight="1">
      <c r="A520" s="329"/>
      <c r="B520" s="378"/>
      <c r="C520" s="373"/>
      <c r="D520" s="373"/>
      <c r="E520" s="730" t="s">
        <v>1064</v>
      </c>
      <c r="F520" s="731"/>
      <c r="G520" s="326" t="s">
        <v>1065</v>
      </c>
      <c r="H520" s="327"/>
      <c r="I520" s="328"/>
      <c r="K520" s="426"/>
    </row>
    <row r="521" spans="1:11" s="321" customFormat="1" ht="33.75">
      <c r="A521" s="329"/>
      <c r="B521" s="378"/>
      <c r="C521" s="373"/>
      <c r="D521" s="373"/>
      <c r="E521" s="738" t="s">
        <v>1066</v>
      </c>
      <c r="F521" s="739"/>
      <c r="G521" s="326" t="s">
        <v>1067</v>
      </c>
      <c r="H521" s="327"/>
      <c r="I521" s="328"/>
      <c r="K521" s="426"/>
    </row>
    <row r="522" spans="1:11" s="321" customFormat="1" ht="22.5">
      <c r="A522" s="329"/>
      <c r="B522" s="378"/>
      <c r="C522" s="373"/>
      <c r="D522" s="373"/>
      <c r="E522" s="380" t="s">
        <v>1068</v>
      </c>
      <c r="F522" s="381"/>
      <c r="G522" s="326" t="s">
        <v>1069</v>
      </c>
      <c r="H522" s="327"/>
      <c r="I522" s="328"/>
      <c r="K522" s="426"/>
    </row>
    <row r="523" spans="1:11" s="321" customFormat="1">
      <c r="A523" s="329"/>
      <c r="B523" s="378"/>
      <c r="C523" s="372"/>
      <c r="D523" s="378"/>
      <c r="E523" s="380" t="s">
        <v>1070</v>
      </c>
      <c r="F523" s="381"/>
      <c r="G523" s="326" t="s">
        <v>1071</v>
      </c>
      <c r="H523" s="327"/>
      <c r="I523" s="328"/>
      <c r="K523" s="426"/>
    </row>
    <row r="524" spans="1:11" s="321" customFormat="1">
      <c r="A524" s="329"/>
      <c r="B524" s="378"/>
      <c r="C524" s="373"/>
      <c r="D524" s="372"/>
      <c r="E524" s="374"/>
      <c r="F524" s="373"/>
      <c r="G524" s="326" t="s">
        <v>1072</v>
      </c>
      <c r="H524" s="327"/>
      <c r="I524" s="328"/>
      <c r="K524" s="426"/>
    </row>
    <row r="525" spans="1:11" s="321" customFormat="1" ht="22.5">
      <c r="A525" s="329"/>
      <c r="B525" s="378"/>
      <c r="C525" s="385"/>
      <c r="D525" s="372"/>
      <c r="E525" s="374"/>
      <c r="F525" s="373"/>
      <c r="G525" s="326" t="s">
        <v>1073</v>
      </c>
      <c r="H525" s="327"/>
      <c r="I525" s="328"/>
      <c r="K525" s="426"/>
    </row>
    <row r="526" spans="1:11" s="321" customFormat="1" ht="22.5">
      <c r="A526" s="329"/>
      <c r="B526" s="378"/>
      <c r="C526" s="372" t="s">
        <v>1074</v>
      </c>
      <c r="D526" s="376"/>
      <c r="E526" s="376"/>
      <c r="F526" s="381"/>
      <c r="G526" s="326" t="s">
        <v>1075</v>
      </c>
      <c r="H526" s="327"/>
      <c r="I526" s="328"/>
      <c r="K526" s="426"/>
    </row>
    <row r="527" spans="1:11" s="321" customFormat="1" ht="32.450000000000003" customHeight="1">
      <c r="A527" s="329"/>
      <c r="B527" s="378"/>
      <c r="C527" s="372"/>
      <c r="D527" s="372"/>
      <c r="E527" s="372"/>
      <c r="F527" s="373"/>
      <c r="G527" s="326" t="s">
        <v>1076</v>
      </c>
      <c r="H527" s="327"/>
      <c r="I527" s="328"/>
      <c r="K527" s="426"/>
    </row>
    <row r="528" spans="1:11" s="321" customFormat="1" ht="26.1" customHeight="1">
      <c r="A528" s="329"/>
      <c r="B528" s="378"/>
      <c r="C528" s="372"/>
      <c r="D528" s="372"/>
      <c r="E528" s="372"/>
      <c r="F528" s="373"/>
      <c r="G528" s="326" t="s">
        <v>1077</v>
      </c>
      <c r="H528" s="327"/>
      <c r="I528" s="328"/>
      <c r="K528" s="426"/>
    </row>
    <row r="529" spans="1:11" s="321" customFormat="1" ht="45.95" customHeight="1">
      <c r="A529" s="329"/>
      <c r="B529" s="378"/>
      <c r="C529" s="372"/>
      <c r="D529" s="383"/>
      <c r="E529" s="383"/>
      <c r="F529" s="373"/>
      <c r="G529" s="326" t="s">
        <v>1078</v>
      </c>
      <c r="H529" s="327"/>
      <c r="I529" s="328"/>
      <c r="K529" s="426"/>
    </row>
    <row r="530" spans="1:11" s="321" customFormat="1">
      <c r="A530" s="329"/>
      <c r="B530" s="378"/>
      <c r="C530" s="380" t="s">
        <v>1079</v>
      </c>
      <c r="D530" s="372"/>
      <c r="E530" s="372"/>
      <c r="F530" s="381"/>
      <c r="G530" s="326" t="s">
        <v>896</v>
      </c>
      <c r="H530" s="327"/>
      <c r="I530" s="328"/>
      <c r="K530" s="426"/>
    </row>
    <row r="531" spans="1:11" s="321" customFormat="1">
      <c r="A531" s="329"/>
      <c r="B531" s="378"/>
      <c r="C531" s="372"/>
      <c r="D531" s="372"/>
      <c r="E531" s="372"/>
      <c r="F531" s="373"/>
      <c r="G531" s="326" t="s">
        <v>1080</v>
      </c>
      <c r="H531" s="327"/>
      <c r="I531" s="328"/>
      <c r="K531" s="426"/>
    </row>
    <row r="532" spans="1:11" s="321" customFormat="1" ht="22.5">
      <c r="A532" s="329"/>
      <c r="B532" s="378"/>
      <c r="C532" s="729" t="s">
        <v>1081</v>
      </c>
      <c r="D532" s="730"/>
      <c r="E532" s="730"/>
      <c r="F532" s="731"/>
      <c r="G532" s="326" t="s">
        <v>1082</v>
      </c>
      <c r="H532" s="327"/>
      <c r="I532" s="328"/>
      <c r="K532" s="426"/>
    </row>
    <row r="533" spans="1:11" s="321" customFormat="1">
      <c r="A533" s="329"/>
      <c r="B533" s="378"/>
      <c r="C533" s="735"/>
      <c r="D533" s="736"/>
      <c r="E533" s="736"/>
      <c r="F533" s="737"/>
      <c r="G533" s="326" t="s">
        <v>1083</v>
      </c>
      <c r="H533" s="327"/>
      <c r="I533" s="328"/>
      <c r="K533" s="426"/>
    </row>
    <row r="534" spans="1:11" s="321" customFormat="1" ht="45" customHeight="1">
      <c r="A534" s="329"/>
      <c r="B534" s="378"/>
      <c r="C534" s="372" t="s">
        <v>1084</v>
      </c>
      <c r="D534" s="375"/>
      <c r="E534" s="375"/>
      <c r="F534" s="377"/>
      <c r="G534" s="326" t="s">
        <v>1085</v>
      </c>
      <c r="H534" s="327"/>
      <c r="I534" s="328"/>
      <c r="K534" s="446"/>
    </row>
    <row r="535" spans="1:11" s="321" customFormat="1" ht="33.75">
      <c r="A535" s="388"/>
      <c r="B535" s="382"/>
      <c r="C535" s="379" t="s">
        <v>1086</v>
      </c>
      <c r="D535" s="372"/>
      <c r="E535" s="372"/>
      <c r="F535" s="373"/>
      <c r="G535" s="326" t="s">
        <v>901</v>
      </c>
      <c r="H535" s="327"/>
      <c r="I535" s="328"/>
      <c r="K535" s="426"/>
    </row>
    <row r="536" spans="1:11" s="321" customFormat="1">
      <c r="A536" s="390" t="s">
        <v>1087</v>
      </c>
      <c r="B536" s="372"/>
      <c r="C536" s="375"/>
      <c r="D536" s="375"/>
      <c r="E536" s="376"/>
      <c r="F536" s="375"/>
      <c r="G536" s="350"/>
      <c r="H536" s="353"/>
      <c r="I536" s="352"/>
      <c r="K536" s="426"/>
    </row>
    <row r="537" spans="1:11" s="321" customFormat="1">
      <c r="A537" s="329"/>
      <c r="B537" s="380" t="s">
        <v>1088</v>
      </c>
      <c r="C537" s="375"/>
      <c r="D537" s="372"/>
      <c r="E537" s="376"/>
      <c r="F537" s="372"/>
      <c r="G537" s="350"/>
      <c r="H537" s="353"/>
      <c r="I537" s="352"/>
      <c r="K537" s="426"/>
    </row>
    <row r="538" spans="1:11" s="321" customFormat="1" ht="56.25">
      <c r="A538" s="329"/>
      <c r="B538" s="372"/>
      <c r="C538" s="380" t="s">
        <v>1089</v>
      </c>
      <c r="D538" s="376"/>
      <c r="E538" s="376"/>
      <c r="F538" s="377"/>
      <c r="G538" s="326" t="s">
        <v>1090</v>
      </c>
      <c r="H538" s="327"/>
      <c r="I538" s="328"/>
      <c r="K538" s="426"/>
    </row>
    <row r="539" spans="1:11" s="321" customFormat="1">
      <c r="A539" s="329"/>
      <c r="B539" s="372"/>
      <c r="C539" s="380" t="s">
        <v>1091</v>
      </c>
      <c r="D539" s="375"/>
      <c r="E539" s="376"/>
      <c r="F539" s="373"/>
      <c r="G539" s="326" t="s">
        <v>1092</v>
      </c>
      <c r="H539" s="327"/>
      <c r="I539" s="328"/>
      <c r="K539" s="426"/>
    </row>
    <row r="540" spans="1:11" s="321" customFormat="1" ht="22.5">
      <c r="A540" s="329"/>
      <c r="B540" s="372"/>
      <c r="C540" s="380" t="s">
        <v>1093</v>
      </c>
      <c r="D540" s="372"/>
      <c r="E540" s="376"/>
      <c r="F540" s="381"/>
      <c r="G540" s="326" t="s">
        <v>1094</v>
      </c>
      <c r="H540" s="327"/>
      <c r="I540" s="328"/>
      <c r="K540" s="426"/>
    </row>
    <row r="541" spans="1:11" s="321" customFormat="1" ht="45">
      <c r="A541" s="329"/>
      <c r="B541" s="378"/>
      <c r="C541" s="372"/>
      <c r="D541" s="372"/>
      <c r="E541" s="372"/>
      <c r="F541" s="373"/>
      <c r="G541" s="326" t="s">
        <v>1095</v>
      </c>
      <c r="H541" s="327"/>
      <c r="I541" s="328"/>
      <c r="K541" s="426"/>
    </row>
    <row r="542" spans="1:11" s="321" customFormat="1" ht="35.450000000000003" customHeight="1">
      <c r="A542" s="329"/>
      <c r="B542" s="378"/>
      <c r="C542" s="372"/>
      <c r="D542" s="372"/>
      <c r="E542" s="372"/>
      <c r="F542" s="373"/>
      <c r="G542" s="326" t="s">
        <v>1096</v>
      </c>
      <c r="H542" s="327"/>
      <c r="I542" s="328"/>
      <c r="K542" s="426"/>
    </row>
    <row r="543" spans="1:11" s="321" customFormat="1" ht="34.5" customHeight="1">
      <c r="A543" s="329"/>
      <c r="B543" s="378"/>
      <c r="C543" s="372"/>
      <c r="D543" s="372"/>
      <c r="E543" s="372"/>
      <c r="F543" s="373"/>
      <c r="G543" s="326" t="s">
        <v>1097</v>
      </c>
      <c r="H543" s="327"/>
      <c r="I543" s="328"/>
      <c r="K543" s="426"/>
    </row>
    <row r="544" spans="1:11" s="321" customFormat="1" ht="33.75">
      <c r="A544" s="329"/>
      <c r="B544" s="385"/>
      <c r="C544" s="383"/>
      <c r="D544" s="383"/>
      <c r="E544" s="372"/>
      <c r="F544" s="373"/>
      <c r="G544" s="326" t="s">
        <v>1098</v>
      </c>
      <c r="H544" s="327"/>
      <c r="I544" s="328"/>
      <c r="K544" s="426"/>
    </row>
    <row r="545" spans="1:11" s="321" customFormat="1" ht="101.1" customHeight="1">
      <c r="A545" s="329"/>
      <c r="B545" s="372" t="s">
        <v>1099</v>
      </c>
      <c r="C545" s="372"/>
      <c r="D545" s="372"/>
      <c r="E545" s="376"/>
      <c r="F545" s="381"/>
      <c r="G545" s="326" t="s">
        <v>1100</v>
      </c>
      <c r="H545" s="327"/>
      <c r="I545" s="328"/>
      <c r="K545" s="426"/>
    </row>
    <row r="546" spans="1:11" s="321" customFormat="1" ht="45">
      <c r="A546" s="329"/>
      <c r="B546" s="378"/>
      <c r="C546" s="775" t="s">
        <v>1101</v>
      </c>
      <c r="D546" s="775"/>
      <c r="E546" s="775"/>
      <c r="F546" s="776"/>
      <c r="G546" s="326" t="s">
        <v>1102</v>
      </c>
      <c r="H546" s="327"/>
      <c r="I546" s="328"/>
      <c r="K546" s="426"/>
    </row>
    <row r="547" spans="1:11" s="321" customFormat="1" ht="22.5">
      <c r="A547" s="329"/>
      <c r="B547" s="372"/>
      <c r="C547" s="374"/>
      <c r="D547" s="372"/>
      <c r="E547" s="372"/>
      <c r="F547" s="373"/>
      <c r="G547" s="326" t="s">
        <v>1103</v>
      </c>
      <c r="H547" s="327"/>
      <c r="I547" s="328"/>
      <c r="K547" s="426"/>
    </row>
    <row r="548" spans="1:11" s="321" customFormat="1">
      <c r="A548" s="329"/>
      <c r="B548" s="378"/>
      <c r="C548" s="372"/>
      <c r="D548" s="372"/>
      <c r="E548" s="372"/>
      <c r="F548" s="373"/>
      <c r="G548" s="326" t="s">
        <v>1104</v>
      </c>
      <c r="H548" s="327"/>
      <c r="I548" s="328"/>
      <c r="K548" s="426"/>
    </row>
    <row r="549" spans="1:11" s="321" customFormat="1" ht="33.75">
      <c r="A549" s="329"/>
      <c r="B549" s="378"/>
      <c r="C549" s="372"/>
      <c r="D549" s="372"/>
      <c r="E549" s="372"/>
      <c r="F549" s="373"/>
      <c r="G549" s="326" t="s">
        <v>1105</v>
      </c>
      <c r="H549" s="327"/>
      <c r="I549" s="328"/>
      <c r="K549" s="426"/>
    </row>
    <row r="550" spans="1:11" s="321" customFormat="1">
      <c r="A550" s="329"/>
      <c r="B550" s="378"/>
      <c r="C550" s="372"/>
      <c r="D550" s="372"/>
      <c r="E550" s="372"/>
      <c r="F550" s="373"/>
      <c r="G550" s="326" t="s">
        <v>1106</v>
      </c>
      <c r="H550" s="327"/>
      <c r="I550" s="328"/>
      <c r="K550" s="426"/>
    </row>
    <row r="551" spans="1:11" s="321" customFormat="1">
      <c r="A551" s="329"/>
      <c r="B551" s="378"/>
      <c r="C551" s="383"/>
      <c r="D551" s="383"/>
      <c r="E551" s="383"/>
      <c r="F551" s="373"/>
      <c r="G551" s="326" t="s">
        <v>1107</v>
      </c>
      <c r="H551" s="327"/>
      <c r="I551" s="328"/>
      <c r="K551" s="426"/>
    </row>
    <row r="552" spans="1:11" s="321" customFormat="1" ht="22.5">
      <c r="A552" s="329"/>
      <c r="B552" s="378"/>
      <c r="C552" s="372" t="s">
        <v>1108</v>
      </c>
      <c r="D552" s="372"/>
      <c r="E552" s="372"/>
      <c r="F552" s="381"/>
      <c r="G552" s="326" t="s">
        <v>1109</v>
      </c>
      <c r="H552" s="327"/>
      <c r="I552" s="328"/>
      <c r="K552" s="426"/>
    </row>
    <row r="553" spans="1:11" s="321" customFormat="1" ht="33.75">
      <c r="A553" s="329"/>
      <c r="B553" s="378"/>
      <c r="C553" s="372"/>
      <c r="D553" s="372"/>
      <c r="E553" s="372"/>
      <c r="F553" s="373"/>
      <c r="G553" s="326" t="s">
        <v>1110</v>
      </c>
      <c r="H553" s="327"/>
      <c r="I553" s="328"/>
      <c r="K553" s="426"/>
    </row>
    <row r="554" spans="1:11" s="321" customFormat="1" ht="21.95" customHeight="1">
      <c r="A554" s="329"/>
      <c r="B554" s="378"/>
      <c r="C554" s="372"/>
      <c r="D554" s="372"/>
      <c r="E554" s="372"/>
      <c r="F554" s="373"/>
      <c r="G554" s="326" t="s">
        <v>1111</v>
      </c>
      <c r="H554" s="327"/>
      <c r="I554" s="328"/>
      <c r="K554" s="426"/>
    </row>
    <row r="555" spans="1:11" s="321" customFormat="1" ht="22.5">
      <c r="A555" s="329"/>
      <c r="B555" s="378"/>
      <c r="C555" s="372"/>
      <c r="D555" s="372"/>
      <c r="E555" s="372"/>
      <c r="F555" s="373"/>
      <c r="G555" s="326" t="s">
        <v>1112</v>
      </c>
      <c r="H555" s="327"/>
      <c r="I555" s="328"/>
      <c r="K555" s="426"/>
    </row>
    <row r="556" spans="1:11" s="321" customFormat="1" ht="45">
      <c r="A556" s="329"/>
      <c r="B556" s="378"/>
      <c r="C556" s="372"/>
      <c r="D556" s="372"/>
      <c r="E556" s="372"/>
      <c r="F556" s="373"/>
      <c r="G556" s="326" t="s">
        <v>1113</v>
      </c>
      <c r="H556" s="327"/>
      <c r="I556" s="328"/>
      <c r="K556" s="426"/>
    </row>
    <row r="557" spans="1:11" s="321" customFormat="1">
      <c r="A557" s="329"/>
      <c r="B557" s="378"/>
      <c r="C557" s="382"/>
      <c r="D557" s="383"/>
      <c r="E557" s="372"/>
      <c r="F557" s="384"/>
      <c r="G557" s="326" t="s">
        <v>1114</v>
      </c>
      <c r="H557" s="327"/>
      <c r="I557" s="328"/>
      <c r="K557" s="426"/>
    </row>
    <row r="558" spans="1:11" s="321" customFormat="1" ht="33.75">
      <c r="A558" s="329"/>
      <c r="B558" s="372"/>
      <c r="C558" s="729" t="s">
        <v>1115</v>
      </c>
      <c r="D558" s="730"/>
      <c r="E558" s="730"/>
      <c r="F558" s="731"/>
      <c r="G558" s="326" t="s">
        <v>1116</v>
      </c>
      <c r="H558" s="327"/>
      <c r="I558" s="328"/>
      <c r="K558" s="426"/>
    </row>
    <row r="559" spans="1:11" s="321" customFormat="1" ht="22.5">
      <c r="A559" s="329"/>
      <c r="B559" s="378"/>
      <c r="C559" s="372"/>
      <c r="D559" s="372"/>
      <c r="E559" s="372"/>
      <c r="F559" s="373"/>
      <c r="G559" s="326" t="s">
        <v>1117</v>
      </c>
      <c r="H559" s="327"/>
      <c r="I559" s="328"/>
      <c r="K559" s="426"/>
    </row>
    <row r="560" spans="1:11" s="321" customFormat="1" ht="33.75">
      <c r="A560" s="329"/>
      <c r="B560" s="385"/>
      <c r="C560" s="383"/>
      <c r="D560" s="383"/>
      <c r="E560" s="372"/>
      <c r="F560" s="373"/>
      <c r="G560" s="326" t="s">
        <v>1118</v>
      </c>
      <c r="H560" s="327"/>
      <c r="I560" s="328"/>
      <c r="K560" s="426"/>
    </row>
    <row r="561" spans="1:11" s="321" customFormat="1">
      <c r="A561" s="349" t="s">
        <v>1119</v>
      </c>
      <c r="B561" s="376"/>
      <c r="C561" s="375"/>
      <c r="D561" s="372"/>
      <c r="E561" s="376"/>
      <c r="F561" s="375"/>
      <c r="G561" s="350"/>
      <c r="H561" s="353"/>
      <c r="I561" s="352"/>
      <c r="K561" s="426"/>
    </row>
    <row r="562" spans="1:11" s="321" customFormat="1" ht="22.5">
      <c r="A562" s="329"/>
      <c r="B562" s="380" t="s">
        <v>1120</v>
      </c>
      <c r="C562" s="372"/>
      <c r="D562" s="376"/>
      <c r="E562" s="376"/>
      <c r="F562" s="381"/>
      <c r="G562" s="326" t="s">
        <v>1121</v>
      </c>
      <c r="H562" s="327"/>
      <c r="I562" s="328"/>
      <c r="K562" s="426"/>
    </row>
    <row r="563" spans="1:11" s="321" customFormat="1">
      <c r="A563" s="329"/>
      <c r="B563" s="374"/>
      <c r="C563" s="372"/>
      <c r="D563" s="372"/>
      <c r="E563" s="372"/>
      <c r="F563" s="373"/>
      <c r="G563" s="326" t="s">
        <v>1122</v>
      </c>
      <c r="H563" s="327"/>
      <c r="I563" s="328"/>
      <c r="K563" s="426"/>
    </row>
    <row r="564" spans="1:11" s="321" customFormat="1">
      <c r="A564" s="329"/>
      <c r="B564" s="374"/>
      <c r="C564" s="372"/>
      <c r="D564" s="372"/>
      <c r="E564" s="372"/>
      <c r="F564" s="373"/>
      <c r="G564" s="326" t="s">
        <v>1123</v>
      </c>
      <c r="H564" s="327"/>
      <c r="I564" s="328"/>
      <c r="K564" s="426"/>
    </row>
    <row r="565" spans="1:11" s="321" customFormat="1">
      <c r="A565" s="329"/>
      <c r="B565" s="372"/>
      <c r="C565" s="372"/>
      <c r="D565" s="372"/>
      <c r="E565" s="372"/>
      <c r="F565" s="373"/>
      <c r="G565" s="326" t="s">
        <v>1124</v>
      </c>
      <c r="H565" s="327"/>
      <c r="I565" s="328"/>
      <c r="K565" s="426"/>
    </row>
    <row r="566" spans="1:11" s="321" customFormat="1">
      <c r="A566" s="329"/>
      <c r="B566" s="372"/>
      <c r="C566" s="372"/>
      <c r="D566" s="372"/>
      <c r="E566" s="383"/>
      <c r="F566" s="373"/>
      <c r="G566" s="326" t="s">
        <v>1125</v>
      </c>
      <c r="H566" s="327"/>
      <c r="I566" s="328"/>
      <c r="K566" s="426"/>
    </row>
    <row r="567" spans="1:11" s="321" customFormat="1" ht="22.5">
      <c r="A567" s="329"/>
      <c r="B567" s="380" t="s">
        <v>1126</v>
      </c>
      <c r="C567" s="376"/>
      <c r="D567" s="376"/>
      <c r="E567" s="372"/>
      <c r="F567" s="381"/>
      <c r="G567" s="326" t="s">
        <v>1127</v>
      </c>
      <c r="H567" s="327"/>
      <c r="I567" s="328"/>
      <c r="K567" s="426"/>
    </row>
    <row r="568" spans="1:11" s="321" customFormat="1">
      <c r="A568" s="329"/>
      <c r="B568" s="372"/>
      <c r="C568" s="372"/>
      <c r="D568" s="372"/>
      <c r="E568" s="372"/>
      <c r="F568" s="373"/>
      <c r="G568" s="326" t="s">
        <v>1128</v>
      </c>
      <c r="H568" s="327"/>
      <c r="I568" s="328"/>
      <c r="K568" s="426"/>
    </row>
    <row r="569" spans="1:11" s="321" customFormat="1">
      <c r="A569" s="329"/>
      <c r="B569" s="372"/>
      <c r="C569" s="372"/>
      <c r="D569" s="372"/>
      <c r="E569" s="372"/>
      <c r="F569" s="373"/>
      <c r="G569" s="326" t="s">
        <v>1129</v>
      </c>
      <c r="H569" s="327"/>
      <c r="I569" s="328"/>
      <c r="K569" s="426"/>
    </row>
    <row r="570" spans="1:11" s="321" customFormat="1" ht="22.5">
      <c r="A570" s="329"/>
      <c r="B570" s="372"/>
      <c r="C570" s="372"/>
      <c r="D570" s="372"/>
      <c r="E570" s="372"/>
      <c r="F570" s="373"/>
      <c r="G570" s="326" t="s">
        <v>1130</v>
      </c>
      <c r="H570" s="327"/>
      <c r="I570" s="328"/>
      <c r="K570" s="426"/>
    </row>
    <row r="571" spans="1:11" s="321" customFormat="1">
      <c r="A571" s="329"/>
      <c r="B571" s="372"/>
      <c r="C571" s="372"/>
      <c r="D571" s="372"/>
      <c r="E571" s="372"/>
      <c r="F571" s="373"/>
      <c r="G571" s="326" t="s">
        <v>1131</v>
      </c>
      <c r="H571" s="327"/>
      <c r="I571" s="328"/>
      <c r="K571" s="426"/>
    </row>
    <row r="572" spans="1:11" s="321" customFormat="1" ht="22.5">
      <c r="A572" s="388"/>
      <c r="B572" s="372"/>
      <c r="C572" s="383"/>
      <c r="D572" s="383"/>
      <c r="E572" s="383"/>
      <c r="F572" s="384"/>
      <c r="G572" s="326" t="s">
        <v>1132</v>
      </c>
      <c r="H572" s="327"/>
      <c r="I572" s="328"/>
      <c r="K572" s="426"/>
    </row>
    <row r="573" spans="1:11" s="321" customFormat="1" ht="22.5">
      <c r="A573" s="390" t="s">
        <v>1133</v>
      </c>
      <c r="B573" s="375"/>
      <c r="C573" s="375"/>
      <c r="D573" s="375"/>
      <c r="E573" s="375"/>
      <c r="F573" s="377"/>
      <c r="G573" s="326" t="s">
        <v>1134</v>
      </c>
      <c r="H573" s="327"/>
      <c r="I573" s="328"/>
      <c r="K573" s="426"/>
    </row>
    <row r="574" spans="1:11" s="321" customFormat="1" ht="33.75">
      <c r="A574" s="329"/>
      <c r="B574" s="372" t="s">
        <v>1135</v>
      </c>
      <c r="C574" s="372"/>
      <c r="D574" s="372"/>
      <c r="E574" s="372"/>
      <c r="F574" s="373"/>
      <c r="G574" s="326" t="s">
        <v>1136</v>
      </c>
      <c r="H574" s="327"/>
      <c r="I574" s="328"/>
      <c r="K574" s="426"/>
    </row>
    <row r="575" spans="1:11" s="321" customFormat="1" ht="45">
      <c r="A575" s="329"/>
      <c r="B575" s="372"/>
      <c r="C575" s="372"/>
      <c r="D575" s="372"/>
      <c r="E575" s="372"/>
      <c r="F575" s="373"/>
      <c r="G575" s="429" t="s">
        <v>1137</v>
      </c>
      <c r="H575" s="327"/>
      <c r="I575" s="328"/>
      <c r="K575" s="426"/>
    </row>
    <row r="576" spans="1:11" s="321" customFormat="1">
      <c r="A576" s="329"/>
      <c r="B576" s="372"/>
      <c r="C576" s="372"/>
      <c r="D576" s="372"/>
      <c r="E576" s="372"/>
      <c r="F576" s="373"/>
      <c r="G576" s="326" t="s">
        <v>1138</v>
      </c>
      <c r="H576" s="327"/>
      <c r="I576" s="328"/>
      <c r="K576" s="426"/>
    </row>
    <row r="577" spans="1:11" s="321" customFormat="1">
      <c r="A577" s="329"/>
      <c r="B577" s="382"/>
      <c r="C577" s="383"/>
      <c r="D577" s="383"/>
      <c r="E577" s="383"/>
      <c r="F577" s="384"/>
      <c r="G577" s="326" t="s">
        <v>1139</v>
      </c>
      <c r="H577" s="327"/>
      <c r="I577" s="328"/>
      <c r="K577" s="426"/>
    </row>
    <row r="578" spans="1:11" s="321" customFormat="1" ht="22.5">
      <c r="A578" s="329"/>
      <c r="B578" s="729" t="s">
        <v>1140</v>
      </c>
      <c r="C578" s="743"/>
      <c r="D578" s="743"/>
      <c r="E578" s="743"/>
      <c r="F578" s="739"/>
      <c r="G578" s="326" t="s">
        <v>1141</v>
      </c>
      <c r="H578" s="327"/>
      <c r="I578" s="328"/>
      <c r="K578" s="426"/>
    </row>
    <row r="579" spans="1:11" s="321" customFormat="1" ht="13.5">
      <c r="A579" s="329"/>
      <c r="B579" s="408"/>
      <c r="C579" s="372" t="s">
        <v>1142</v>
      </c>
      <c r="D579" s="374"/>
      <c r="E579" s="372"/>
      <c r="F579" s="373"/>
      <c r="G579" s="326" t="s">
        <v>1143</v>
      </c>
      <c r="H579" s="327"/>
      <c r="I579" s="328"/>
      <c r="K579" s="426"/>
    </row>
    <row r="580" spans="1:11" s="321" customFormat="1" ht="22.5">
      <c r="A580" s="409"/>
      <c r="B580" s="354"/>
      <c r="C580" s="405"/>
      <c r="D580" s="406"/>
      <c r="E580" s="406"/>
      <c r="F580" s="339"/>
      <c r="G580" s="411" t="s">
        <v>1144</v>
      </c>
      <c r="H580" s="347"/>
      <c r="I580" s="368"/>
      <c r="K580" s="426"/>
    </row>
    <row r="581" spans="1:11" s="321" customFormat="1">
      <c r="A581" s="409"/>
      <c r="B581" s="354"/>
      <c r="C581" s="720" t="s">
        <v>1145</v>
      </c>
      <c r="D581" s="721"/>
      <c r="E581" s="721"/>
      <c r="F581" s="722"/>
      <c r="G581" s="348" t="s">
        <v>1146</v>
      </c>
      <c r="H581" s="347"/>
      <c r="I581" s="370"/>
      <c r="K581" s="426"/>
    </row>
    <row r="582" spans="1:11" s="321" customFormat="1">
      <c r="A582" s="409"/>
      <c r="B582" s="366"/>
      <c r="C582" s="723"/>
      <c r="D582" s="724"/>
      <c r="E582" s="724"/>
      <c r="F582" s="725"/>
      <c r="G582" s="348" t="s">
        <v>1147</v>
      </c>
      <c r="H582" s="347"/>
      <c r="I582" s="370"/>
      <c r="K582" s="426"/>
    </row>
    <row r="583" spans="1:11" s="321" customFormat="1">
      <c r="A583" s="409"/>
      <c r="B583" s="366"/>
      <c r="C583" s="723"/>
      <c r="D583" s="724"/>
      <c r="E583" s="724"/>
      <c r="F583" s="725"/>
      <c r="G583" s="348" t="s">
        <v>1148</v>
      </c>
      <c r="H583" s="347"/>
      <c r="I583" s="370"/>
      <c r="K583" s="426"/>
    </row>
    <row r="584" spans="1:11" s="321" customFormat="1">
      <c r="A584" s="409"/>
      <c r="B584" s="367"/>
      <c r="C584" s="726"/>
      <c r="D584" s="727"/>
      <c r="E584" s="727"/>
      <c r="F584" s="728"/>
      <c r="G584" s="348" t="s">
        <v>1149</v>
      </c>
      <c r="H584" s="347"/>
      <c r="I584" s="370"/>
      <c r="K584" s="426"/>
    </row>
    <row r="585" spans="1:11" s="321" customFormat="1" ht="22.5">
      <c r="A585" s="409"/>
      <c r="B585" s="340" t="s">
        <v>1150</v>
      </c>
      <c r="C585" s="410"/>
      <c r="D585" s="410"/>
      <c r="E585" s="410"/>
      <c r="F585" s="407"/>
      <c r="G585" s="411" t="s">
        <v>1151</v>
      </c>
      <c r="H585" s="347"/>
      <c r="I585" s="370"/>
      <c r="K585" s="426"/>
    </row>
    <row r="586" spans="1:11" s="321" customFormat="1" ht="33.75">
      <c r="A586" s="409"/>
      <c r="B586" s="354"/>
      <c r="C586" s="354"/>
      <c r="D586" s="354"/>
      <c r="E586" s="354"/>
      <c r="F586" s="339"/>
      <c r="G586" s="411" t="s">
        <v>1152</v>
      </c>
      <c r="H586" s="347"/>
      <c r="I586" s="370"/>
      <c r="K586" s="426"/>
    </row>
    <row r="587" spans="1:11" s="321" customFormat="1" ht="22.5">
      <c r="A587" s="409"/>
      <c r="B587" s="354"/>
      <c r="C587" s="354"/>
      <c r="D587" s="354"/>
      <c r="E587" s="354"/>
      <c r="F587" s="339"/>
      <c r="G587" s="411" t="s">
        <v>1153</v>
      </c>
      <c r="H587" s="347"/>
      <c r="I587" s="370"/>
      <c r="K587" s="426"/>
    </row>
    <row r="588" spans="1:11" s="321" customFormat="1">
      <c r="A588" s="409"/>
      <c r="B588" s="354"/>
      <c r="C588" s="354"/>
      <c r="D588" s="354"/>
      <c r="E588" s="354"/>
      <c r="F588" s="339"/>
      <c r="G588" s="411" t="s">
        <v>1154</v>
      </c>
      <c r="H588" s="347"/>
      <c r="I588" s="370"/>
      <c r="K588" s="426"/>
    </row>
    <row r="589" spans="1:11" s="321" customFormat="1">
      <c r="A589" s="409"/>
      <c r="B589" s="354"/>
      <c r="C589" s="354"/>
      <c r="D589" s="354"/>
      <c r="E589" s="354"/>
      <c r="F589" s="339"/>
      <c r="G589" s="411" t="s">
        <v>1155</v>
      </c>
      <c r="H589" s="347"/>
      <c r="I589" s="370"/>
      <c r="K589" s="426"/>
    </row>
    <row r="590" spans="1:11" s="321" customFormat="1" ht="22.5">
      <c r="A590" s="409"/>
      <c r="B590" s="354"/>
      <c r="C590" s="354"/>
      <c r="D590" s="354"/>
      <c r="E590" s="354"/>
      <c r="F590" s="339"/>
      <c r="G590" s="411" t="s">
        <v>1156</v>
      </c>
      <c r="H590" s="347"/>
      <c r="I590" s="370"/>
      <c r="K590" s="426"/>
    </row>
    <row r="591" spans="1:11" s="321" customFormat="1">
      <c r="A591" s="409"/>
      <c r="B591" s="354"/>
      <c r="C591" s="354"/>
      <c r="D591" s="354"/>
      <c r="E591" s="354"/>
      <c r="F591" s="339"/>
      <c r="G591" s="411" t="s">
        <v>1157</v>
      </c>
      <c r="H591" s="347"/>
      <c r="I591" s="370"/>
      <c r="K591" s="426"/>
    </row>
    <row r="592" spans="1:11" s="321" customFormat="1" ht="33.75">
      <c r="A592" s="409"/>
      <c r="B592" s="354"/>
      <c r="C592" s="406"/>
      <c r="D592" s="406"/>
      <c r="E592" s="406"/>
      <c r="F592" s="339"/>
      <c r="G592" s="411" t="s">
        <v>1158</v>
      </c>
      <c r="H592" s="347"/>
      <c r="I592" s="370"/>
      <c r="K592" s="426"/>
    </row>
    <row r="593" spans="1:11" s="321" customFormat="1" ht="56.25">
      <c r="A593" s="338"/>
      <c r="B593" s="340" t="s">
        <v>1159</v>
      </c>
      <c r="C593" s="354"/>
      <c r="D593" s="354"/>
      <c r="E593" s="354"/>
      <c r="F593" s="407"/>
      <c r="G593" s="411" t="s">
        <v>1160</v>
      </c>
      <c r="H593" s="347"/>
      <c r="I593" s="370"/>
      <c r="K593" s="426"/>
    </row>
    <row r="594" spans="1:11" s="321" customFormat="1">
      <c r="A594" s="409"/>
      <c r="B594" s="354"/>
      <c r="C594" s="354"/>
      <c r="D594" s="354"/>
      <c r="E594" s="354"/>
      <c r="F594" s="339"/>
      <c r="G594" s="411" t="s">
        <v>1161</v>
      </c>
      <c r="H594" s="347"/>
      <c r="I594" s="370"/>
      <c r="K594" s="426"/>
    </row>
    <row r="595" spans="1:11" s="321" customFormat="1" ht="22.5">
      <c r="A595" s="409"/>
      <c r="B595" s="354"/>
      <c r="C595" s="354"/>
      <c r="D595" s="354"/>
      <c r="E595" s="354"/>
      <c r="F595" s="339"/>
      <c r="G595" s="411" t="s">
        <v>1162</v>
      </c>
      <c r="H595" s="347"/>
      <c r="I595" s="370"/>
      <c r="K595" s="426"/>
    </row>
    <row r="596" spans="1:11" s="321" customFormat="1" ht="22.5">
      <c r="A596" s="409"/>
      <c r="B596" s="354"/>
      <c r="C596" s="354"/>
      <c r="D596" s="354"/>
      <c r="E596" s="354"/>
      <c r="F596" s="339"/>
      <c r="G596" s="411" t="s">
        <v>1163</v>
      </c>
      <c r="H596" s="347"/>
      <c r="I596" s="370"/>
      <c r="K596" s="426"/>
    </row>
    <row r="597" spans="1:11" s="321" customFormat="1">
      <c r="A597" s="409"/>
      <c r="B597" s="354"/>
      <c r="C597" s="406"/>
      <c r="D597" s="406"/>
      <c r="E597" s="354"/>
      <c r="F597" s="413"/>
      <c r="G597" s="411" t="s">
        <v>1164</v>
      </c>
      <c r="H597" s="347"/>
      <c r="I597" s="370"/>
      <c r="K597" s="426"/>
    </row>
    <row r="598" spans="1:11" s="321" customFormat="1" ht="22.5">
      <c r="A598" s="412" t="s">
        <v>1165</v>
      </c>
      <c r="B598" s="414"/>
      <c r="C598" s="414"/>
      <c r="D598" s="414"/>
      <c r="E598" s="414"/>
      <c r="F598" s="415"/>
      <c r="G598" s="411" t="s">
        <v>1166</v>
      </c>
      <c r="H598" s="347"/>
      <c r="I598" s="370"/>
      <c r="K598" s="426"/>
    </row>
    <row r="599" spans="1:11" s="321" customFormat="1">
      <c r="A599" s="409"/>
      <c r="B599" s="354" t="s">
        <v>1167</v>
      </c>
      <c r="C599" s="414"/>
      <c r="D599" s="414"/>
      <c r="E599" s="414"/>
      <c r="F599" s="354"/>
      <c r="G599" s="416"/>
      <c r="H599" s="414"/>
      <c r="I599" s="417"/>
      <c r="K599" s="426"/>
    </row>
    <row r="600" spans="1:11" s="321" customFormat="1" ht="33.75">
      <c r="A600" s="409"/>
      <c r="B600" s="339"/>
      <c r="C600" s="354" t="s">
        <v>1168</v>
      </c>
      <c r="D600" s="354"/>
      <c r="E600" s="354"/>
      <c r="F600" s="407"/>
      <c r="G600" s="411" t="s">
        <v>1169</v>
      </c>
      <c r="H600" s="347"/>
      <c r="I600" s="370"/>
      <c r="K600" s="426"/>
    </row>
    <row r="601" spans="1:11" s="321" customFormat="1" ht="33.75">
      <c r="A601" s="409"/>
      <c r="B601" s="339"/>
      <c r="C601" s="354"/>
      <c r="D601" s="354"/>
      <c r="E601" s="354"/>
      <c r="F601" s="339"/>
      <c r="G601" s="411" t="s">
        <v>1170</v>
      </c>
      <c r="H601" s="347"/>
      <c r="I601" s="370"/>
      <c r="K601" s="426"/>
    </row>
    <row r="602" spans="1:11" s="321" customFormat="1" ht="22.5">
      <c r="A602" s="409"/>
      <c r="B602" s="339"/>
      <c r="C602" s="354"/>
      <c r="D602" s="354"/>
      <c r="E602" s="354"/>
      <c r="F602" s="339"/>
      <c r="G602" s="411" t="s">
        <v>1171</v>
      </c>
      <c r="H602" s="347"/>
      <c r="I602" s="370"/>
      <c r="K602" s="426"/>
    </row>
    <row r="603" spans="1:11" s="321" customFormat="1" ht="33.75">
      <c r="A603" s="409"/>
      <c r="B603" s="339"/>
      <c r="C603" s="354"/>
      <c r="D603" s="354"/>
      <c r="E603" s="354"/>
      <c r="F603" s="339"/>
      <c r="G603" s="411" t="s">
        <v>1172</v>
      </c>
      <c r="H603" s="347"/>
      <c r="I603" s="370"/>
      <c r="K603" s="426"/>
    </row>
    <row r="604" spans="1:11" s="321" customFormat="1">
      <c r="A604" s="409"/>
      <c r="B604" s="339"/>
      <c r="C604" s="354"/>
      <c r="D604" s="354"/>
      <c r="E604" s="406"/>
      <c r="F604" s="413"/>
      <c r="G604" s="411" t="s">
        <v>1173</v>
      </c>
      <c r="H604" s="347"/>
      <c r="I604" s="370"/>
      <c r="K604" s="426"/>
    </row>
    <row r="605" spans="1:11" s="321" customFormat="1">
      <c r="A605" s="409"/>
      <c r="B605" s="339"/>
      <c r="C605" s="340" t="s">
        <v>1174</v>
      </c>
      <c r="D605" s="410"/>
      <c r="E605" s="354"/>
      <c r="F605" s="354"/>
      <c r="G605" s="416"/>
      <c r="H605" s="414"/>
      <c r="I605" s="420"/>
      <c r="K605" s="426"/>
    </row>
    <row r="606" spans="1:11" s="321" customFormat="1">
      <c r="A606" s="409"/>
      <c r="B606" s="339"/>
      <c r="C606" s="339"/>
      <c r="D606" s="410" t="s">
        <v>1175</v>
      </c>
      <c r="E606" s="410"/>
      <c r="F606" s="407"/>
      <c r="G606" s="411" t="s">
        <v>1176</v>
      </c>
      <c r="H606" s="347"/>
      <c r="I606" s="370"/>
      <c r="K606" s="426"/>
    </row>
    <row r="607" spans="1:11" s="321" customFormat="1">
      <c r="A607" s="409"/>
      <c r="B607" s="339"/>
      <c r="C607" s="339"/>
      <c r="D607" s="354"/>
      <c r="E607" s="354"/>
      <c r="F607" s="339"/>
      <c r="G607" s="411" t="s">
        <v>1177</v>
      </c>
      <c r="H607" s="347"/>
      <c r="I607" s="370"/>
      <c r="K607" s="426"/>
    </row>
    <row r="608" spans="1:11" s="321" customFormat="1" ht="22.5">
      <c r="A608" s="409"/>
      <c r="B608" s="339"/>
      <c r="C608" s="339"/>
      <c r="D608" s="354"/>
      <c r="E608" s="354"/>
      <c r="F608" s="339"/>
      <c r="G608" s="411" t="s">
        <v>1178</v>
      </c>
      <c r="H608" s="347"/>
      <c r="I608" s="370"/>
      <c r="K608" s="426"/>
    </row>
    <row r="609" spans="1:11" s="321" customFormat="1" ht="58.5">
      <c r="A609" s="409"/>
      <c r="B609" s="339"/>
      <c r="C609" s="339"/>
      <c r="D609" s="354"/>
      <c r="E609" s="354"/>
      <c r="F609" s="339"/>
      <c r="G609" s="411" t="s">
        <v>1179</v>
      </c>
      <c r="H609" s="347"/>
      <c r="I609" s="370"/>
      <c r="K609" s="426"/>
    </row>
    <row r="610" spans="1:11" s="321" customFormat="1" ht="22.5">
      <c r="A610" s="409"/>
      <c r="B610" s="339"/>
      <c r="C610" s="339"/>
      <c r="D610" s="354"/>
      <c r="E610" s="354"/>
      <c r="F610" s="339"/>
      <c r="G610" s="411" t="s">
        <v>1180</v>
      </c>
      <c r="H610" s="347"/>
      <c r="I610" s="370"/>
      <c r="K610" s="426"/>
    </row>
    <row r="611" spans="1:11" s="321" customFormat="1" ht="22.5">
      <c r="A611" s="409"/>
      <c r="B611" s="339"/>
      <c r="C611" s="339"/>
      <c r="D611" s="354"/>
      <c r="E611" s="354"/>
      <c r="F611" s="413"/>
      <c r="G611" s="411" t="s">
        <v>1181</v>
      </c>
      <c r="H611" s="347"/>
      <c r="I611" s="370"/>
      <c r="K611" s="426"/>
    </row>
    <row r="612" spans="1:11" s="321" customFormat="1" ht="22.5">
      <c r="A612" s="409"/>
      <c r="B612" s="339"/>
      <c r="C612" s="339"/>
      <c r="D612" s="340" t="s">
        <v>1182</v>
      </c>
      <c r="E612" s="410"/>
      <c r="F612" s="339"/>
      <c r="G612" s="411" t="s">
        <v>1183</v>
      </c>
      <c r="H612" s="347"/>
      <c r="I612" s="370"/>
      <c r="K612" s="426"/>
    </row>
    <row r="613" spans="1:11" s="321" customFormat="1">
      <c r="A613" s="409"/>
      <c r="B613" s="339"/>
      <c r="C613" s="340" t="s">
        <v>1184</v>
      </c>
      <c r="D613" s="410"/>
      <c r="E613" s="410"/>
      <c r="F613" s="410"/>
      <c r="G613" s="416"/>
      <c r="H613" s="414"/>
      <c r="I613" s="420"/>
      <c r="K613" s="426"/>
    </row>
    <row r="614" spans="1:11" s="321" customFormat="1" ht="90">
      <c r="A614" s="409"/>
      <c r="B614" s="339"/>
      <c r="C614" s="366"/>
      <c r="D614" s="346" t="s">
        <v>1185</v>
      </c>
      <c r="E614" s="410"/>
      <c r="F614" s="407"/>
      <c r="G614" s="411" t="s">
        <v>1186</v>
      </c>
      <c r="H614" s="347"/>
      <c r="I614" s="370"/>
      <c r="K614" s="426"/>
    </row>
    <row r="615" spans="1:11" s="321" customFormat="1" ht="22.5">
      <c r="A615" s="409"/>
      <c r="B615" s="339"/>
      <c r="C615" s="340" t="s">
        <v>1187</v>
      </c>
      <c r="D615" s="354"/>
      <c r="E615" s="410"/>
      <c r="F615" s="407"/>
      <c r="G615" s="411" t="s">
        <v>1188</v>
      </c>
      <c r="H615" s="347"/>
      <c r="I615" s="370"/>
      <c r="K615" s="426"/>
    </row>
    <row r="616" spans="1:11" s="321" customFormat="1" ht="22.5">
      <c r="A616" s="409"/>
      <c r="B616" s="339"/>
      <c r="C616" s="354"/>
      <c r="D616" s="354"/>
      <c r="E616" s="354"/>
      <c r="F616" s="339"/>
      <c r="G616" s="411" t="s">
        <v>1189</v>
      </c>
      <c r="H616" s="347"/>
      <c r="I616" s="370"/>
      <c r="K616" s="426"/>
    </row>
    <row r="617" spans="1:11" s="321" customFormat="1" ht="22.5">
      <c r="A617" s="409"/>
      <c r="B617" s="339"/>
      <c r="C617" s="354"/>
      <c r="D617" s="354"/>
      <c r="E617" s="354"/>
      <c r="F617" s="339"/>
      <c r="G617" s="411" t="s">
        <v>1190</v>
      </c>
      <c r="H617" s="347"/>
      <c r="I617" s="370"/>
      <c r="K617" s="426"/>
    </row>
    <row r="618" spans="1:11" s="321" customFormat="1" ht="33.75">
      <c r="A618" s="409"/>
      <c r="B618" s="339"/>
      <c r="C618" s="354"/>
      <c r="D618" s="354"/>
      <c r="E618" s="354"/>
      <c r="F618" s="339"/>
      <c r="G618" s="411" t="s">
        <v>1191</v>
      </c>
      <c r="H618" s="347"/>
      <c r="I618" s="370"/>
      <c r="K618" s="426"/>
    </row>
    <row r="619" spans="1:11" s="321" customFormat="1" ht="33.75">
      <c r="A619" s="409"/>
      <c r="B619" s="339"/>
      <c r="C619" s="354"/>
      <c r="D619" s="354"/>
      <c r="E619" s="354"/>
      <c r="F619" s="339"/>
      <c r="G619" s="411" t="s">
        <v>1192</v>
      </c>
      <c r="H619" s="347"/>
      <c r="I619" s="370"/>
      <c r="K619" s="426"/>
    </row>
    <row r="620" spans="1:11" s="321" customFormat="1" ht="22.5">
      <c r="A620" s="409"/>
      <c r="B620" s="339"/>
      <c r="C620" s="354"/>
      <c r="D620" s="354"/>
      <c r="E620" s="354"/>
      <c r="F620" s="339"/>
      <c r="G620" s="411" t="s">
        <v>1193</v>
      </c>
      <c r="H620" s="347"/>
      <c r="I620" s="370"/>
      <c r="K620" s="426"/>
    </row>
    <row r="621" spans="1:11" s="321" customFormat="1" ht="22.5">
      <c r="A621" s="409"/>
      <c r="B621" s="339"/>
      <c r="C621" s="354"/>
      <c r="D621" s="354"/>
      <c r="E621" s="354"/>
      <c r="F621" s="339"/>
      <c r="G621" s="411" t="s">
        <v>1194</v>
      </c>
      <c r="H621" s="347"/>
      <c r="I621" s="370"/>
      <c r="K621" s="426"/>
    </row>
    <row r="622" spans="1:11" s="321" customFormat="1" ht="33.75">
      <c r="A622" s="409"/>
      <c r="B622" s="339"/>
      <c r="C622" s="354"/>
      <c r="D622" s="354"/>
      <c r="E622" s="354"/>
      <c r="F622" s="339"/>
      <c r="G622" s="411" t="s">
        <v>1195</v>
      </c>
      <c r="H622" s="347"/>
      <c r="I622" s="370"/>
      <c r="K622" s="426"/>
    </row>
    <row r="623" spans="1:11" s="321" customFormat="1" ht="45">
      <c r="A623" s="409"/>
      <c r="B623" s="339"/>
      <c r="C623" s="405"/>
      <c r="D623" s="406"/>
      <c r="E623" s="406"/>
      <c r="F623" s="413"/>
      <c r="G623" s="411" t="s">
        <v>1196</v>
      </c>
      <c r="H623" s="347"/>
      <c r="I623" s="370"/>
      <c r="K623" s="426"/>
    </row>
    <row r="624" spans="1:11" s="321" customFormat="1" ht="22.5">
      <c r="A624" s="409"/>
      <c r="B624" s="340" t="s">
        <v>1197</v>
      </c>
      <c r="C624" s="414"/>
      <c r="D624" s="354"/>
      <c r="E624" s="354"/>
      <c r="F624" s="339"/>
      <c r="G624" s="411" t="s">
        <v>1198</v>
      </c>
      <c r="H624" s="347"/>
      <c r="I624" s="370"/>
      <c r="K624" s="426"/>
    </row>
    <row r="625" spans="1:11" s="321" customFormat="1" ht="45">
      <c r="A625" s="409"/>
      <c r="B625" s="339"/>
      <c r="C625" s="346" t="s">
        <v>1199</v>
      </c>
      <c r="D625" s="414"/>
      <c r="E625" s="414"/>
      <c r="F625" s="407"/>
      <c r="G625" s="411" t="s">
        <v>1200</v>
      </c>
      <c r="H625" s="347"/>
      <c r="I625" s="370"/>
      <c r="K625" s="426"/>
    </row>
    <row r="626" spans="1:11" s="321" customFormat="1" ht="101.25">
      <c r="A626" s="409"/>
      <c r="B626" s="339"/>
      <c r="C626" s="354" t="s">
        <v>1201</v>
      </c>
      <c r="D626" s="354"/>
      <c r="E626" s="354"/>
      <c r="F626" s="407"/>
      <c r="G626" s="411" t="s">
        <v>1202</v>
      </c>
      <c r="H626" s="347"/>
      <c r="I626" s="370"/>
      <c r="K626" s="426"/>
    </row>
    <row r="627" spans="1:11" s="321" customFormat="1">
      <c r="A627" s="409"/>
      <c r="B627" s="339"/>
      <c r="C627" s="354"/>
      <c r="D627" s="354"/>
      <c r="E627" s="354"/>
      <c r="F627" s="339"/>
      <c r="G627" s="411" t="s">
        <v>1203</v>
      </c>
      <c r="H627" s="347"/>
      <c r="I627" s="370"/>
      <c r="K627" s="426"/>
    </row>
    <row r="628" spans="1:11" s="321" customFormat="1" ht="22.5">
      <c r="A628" s="409"/>
      <c r="B628" s="366"/>
      <c r="C628" s="764" t="s">
        <v>1204</v>
      </c>
      <c r="D628" s="764"/>
      <c r="E628" s="764"/>
      <c r="F628" s="765"/>
      <c r="G628" s="411" t="s">
        <v>1205</v>
      </c>
      <c r="H628" s="347"/>
      <c r="I628" s="370"/>
      <c r="K628" s="426"/>
    </row>
    <row r="629" spans="1:11" s="321" customFormat="1" ht="23.25" customHeight="1">
      <c r="A629" s="409"/>
      <c r="B629" s="367"/>
      <c r="C629" s="769" t="s">
        <v>1206</v>
      </c>
      <c r="D629" s="769"/>
      <c r="E629" s="769"/>
      <c r="F629" s="770"/>
      <c r="G629" s="411" t="s">
        <v>1207</v>
      </c>
      <c r="H629" s="347"/>
      <c r="I629" s="370"/>
      <c r="K629" s="426"/>
    </row>
    <row r="630" spans="1:11" s="321" customFormat="1" ht="22.5">
      <c r="A630" s="409"/>
      <c r="B630" s="410" t="s">
        <v>1208</v>
      </c>
      <c r="C630" s="354"/>
      <c r="D630" s="354"/>
      <c r="E630" s="354"/>
      <c r="F630" s="339"/>
      <c r="G630" s="411" t="s">
        <v>1209</v>
      </c>
      <c r="H630" s="347"/>
      <c r="I630" s="369"/>
      <c r="K630" s="426"/>
    </row>
    <row r="631" spans="1:11" s="321" customFormat="1" ht="33.75">
      <c r="A631" s="409"/>
      <c r="B631" s="354"/>
      <c r="C631" s="354"/>
      <c r="D631" s="354"/>
      <c r="E631" s="354"/>
      <c r="F631" s="339"/>
      <c r="G631" s="411" t="s">
        <v>1210</v>
      </c>
      <c r="H631" s="347"/>
      <c r="I631" s="368"/>
      <c r="K631" s="426"/>
    </row>
    <row r="632" spans="1:11" s="321" customFormat="1">
      <c r="A632" s="409"/>
      <c r="B632" s="354"/>
      <c r="C632" s="354"/>
      <c r="D632" s="354"/>
      <c r="E632" s="354"/>
      <c r="F632" s="339"/>
      <c r="G632" s="305" t="s">
        <v>1211</v>
      </c>
      <c r="H632" s="347"/>
      <c r="I632" s="370"/>
      <c r="K632" s="426"/>
    </row>
    <row r="633" spans="1:11" s="321" customFormat="1">
      <c r="A633" s="409"/>
      <c r="B633" s="354"/>
      <c r="C633" s="354"/>
      <c r="D633" s="354"/>
      <c r="E633" s="354"/>
      <c r="F633" s="339"/>
      <c r="G633" s="418" t="s">
        <v>1212</v>
      </c>
      <c r="H633" s="347"/>
      <c r="I633" s="370"/>
      <c r="K633" s="426"/>
    </row>
    <row r="634" spans="1:11" s="321" customFormat="1">
      <c r="A634" s="409"/>
      <c r="B634" s="354"/>
      <c r="C634" s="354"/>
      <c r="D634" s="354"/>
      <c r="E634" s="354"/>
      <c r="F634" s="339"/>
      <c r="G634" s="411" t="s">
        <v>1213</v>
      </c>
      <c r="H634" s="347"/>
      <c r="I634" s="369"/>
      <c r="K634" s="426"/>
    </row>
    <row r="635" spans="1:11" s="321" customFormat="1">
      <c r="A635" s="409"/>
      <c r="B635" s="354"/>
      <c r="C635" s="354"/>
      <c r="D635" s="354"/>
      <c r="E635" s="354"/>
      <c r="F635" s="339"/>
      <c r="G635" s="419" t="s">
        <v>1214</v>
      </c>
      <c r="H635" s="347"/>
      <c r="I635" s="369"/>
      <c r="K635" s="426"/>
    </row>
    <row r="636" spans="1:11" s="321" customFormat="1" ht="22.5">
      <c r="A636" s="409"/>
      <c r="B636" s="354"/>
      <c r="C636" s="354"/>
      <c r="D636" s="354"/>
      <c r="E636" s="354"/>
      <c r="F636" s="339"/>
      <c r="G636" s="418" t="s">
        <v>1215</v>
      </c>
      <c r="H636" s="347"/>
      <c r="I636" s="368"/>
      <c r="K636" s="426"/>
    </row>
    <row r="637" spans="1:11" s="321" customFormat="1">
      <c r="A637" s="409"/>
      <c r="B637" s="354"/>
      <c r="C637" s="354"/>
      <c r="D637" s="354"/>
      <c r="E637" s="354"/>
      <c r="F637" s="339"/>
      <c r="G637" s="411" t="s">
        <v>1216</v>
      </c>
      <c r="H637" s="347"/>
      <c r="I637" s="370"/>
      <c r="K637" s="426"/>
    </row>
    <row r="638" spans="1:11" s="321" customFormat="1" ht="22.5">
      <c r="A638" s="409"/>
      <c r="B638" s="354"/>
      <c r="C638" s="354"/>
      <c r="D638" s="354"/>
      <c r="E638" s="354"/>
      <c r="F638" s="339"/>
      <c r="G638" s="418" t="s">
        <v>1217</v>
      </c>
      <c r="H638" s="347"/>
      <c r="I638" s="370"/>
      <c r="K638" s="426"/>
    </row>
    <row r="639" spans="1:11" s="321" customFormat="1" ht="22.5">
      <c r="A639" s="409"/>
      <c r="B639" s="405"/>
      <c r="C639" s="354"/>
      <c r="D639" s="354"/>
      <c r="E639" s="354"/>
      <c r="F639" s="339"/>
      <c r="G639" s="418" t="s">
        <v>1218</v>
      </c>
      <c r="H639" s="347"/>
      <c r="I639" s="370"/>
      <c r="K639" s="426"/>
    </row>
    <row r="640" spans="1:11" s="321" customFormat="1">
      <c r="A640" s="412" t="s">
        <v>1219</v>
      </c>
      <c r="B640" s="414"/>
      <c r="C640" s="410"/>
      <c r="D640" s="414"/>
      <c r="E640" s="410"/>
      <c r="F640" s="414"/>
      <c r="G640" s="416"/>
      <c r="H640" s="410"/>
      <c r="I640" s="417"/>
      <c r="K640" s="426"/>
    </row>
    <row r="641" spans="1:11" s="321" customFormat="1" ht="22.5">
      <c r="A641" s="409"/>
      <c r="B641" s="410" t="s">
        <v>1220</v>
      </c>
      <c r="C641" s="410"/>
      <c r="D641" s="354"/>
      <c r="E641" s="410"/>
      <c r="F641" s="339"/>
      <c r="G641" s="305" t="s">
        <v>1221</v>
      </c>
      <c r="H641" s="347"/>
      <c r="I641" s="370"/>
      <c r="K641" s="426"/>
    </row>
    <row r="642" spans="1:11" s="321" customFormat="1">
      <c r="A642" s="409"/>
      <c r="B642" s="354"/>
      <c r="C642" s="354"/>
      <c r="D642" s="354"/>
      <c r="E642" s="354"/>
      <c r="F642" s="339"/>
      <c r="G642" s="418" t="s">
        <v>1222</v>
      </c>
      <c r="H642" s="347"/>
      <c r="I642" s="370"/>
      <c r="K642" s="426"/>
    </row>
    <row r="643" spans="1:11" s="321" customFormat="1">
      <c r="A643" s="409"/>
      <c r="B643" s="354"/>
      <c r="C643" s="354"/>
      <c r="D643" s="354"/>
      <c r="E643" s="354"/>
      <c r="F643" s="339"/>
      <c r="G643" s="418" t="s">
        <v>1223</v>
      </c>
      <c r="H643" s="347"/>
      <c r="I643" s="370"/>
      <c r="K643" s="426"/>
    </row>
    <row r="644" spans="1:11" s="321" customFormat="1" ht="22.5">
      <c r="A644" s="409"/>
      <c r="B644" s="405"/>
      <c r="C644" s="406"/>
      <c r="D644" s="406"/>
      <c r="E644" s="406"/>
      <c r="F644" s="413"/>
      <c r="G644" s="418" t="s">
        <v>1224</v>
      </c>
      <c r="H644" s="347"/>
      <c r="I644" s="370"/>
      <c r="K644" s="426"/>
    </row>
    <row r="645" spans="1:11" s="321" customFormat="1" ht="23.25">
      <c r="A645" s="409"/>
      <c r="B645" s="354" t="s">
        <v>1225</v>
      </c>
      <c r="C645" s="354"/>
      <c r="D645" s="354"/>
      <c r="E645" s="354"/>
      <c r="F645" s="339"/>
      <c r="G645" s="418" t="s">
        <v>1226</v>
      </c>
      <c r="H645" s="347"/>
      <c r="I645" s="370"/>
      <c r="K645" s="426"/>
    </row>
    <row r="646" spans="1:11" s="321" customFormat="1">
      <c r="A646" s="409"/>
      <c r="B646" s="354"/>
      <c r="C646" s="354"/>
      <c r="D646" s="354"/>
      <c r="E646" s="354"/>
      <c r="F646" s="339"/>
      <c r="G646" s="418" t="s">
        <v>1227</v>
      </c>
      <c r="H646" s="347"/>
      <c r="I646" s="370"/>
      <c r="K646" s="426"/>
    </row>
    <row r="647" spans="1:11" s="321" customFormat="1" ht="22.5">
      <c r="A647" s="409"/>
      <c r="B647" s="354"/>
      <c r="C647" s="354"/>
      <c r="D647" s="354"/>
      <c r="E647" s="354"/>
      <c r="F647" s="339"/>
      <c r="G647" s="418" t="s">
        <v>1228</v>
      </c>
      <c r="H647" s="347"/>
      <c r="I647" s="370"/>
      <c r="K647" s="426"/>
    </row>
    <row r="648" spans="1:11" s="321" customFormat="1" ht="45">
      <c r="A648" s="409"/>
      <c r="B648" s="405"/>
      <c r="C648" s="406"/>
      <c r="D648" s="354"/>
      <c r="E648" s="354"/>
      <c r="F648" s="413"/>
      <c r="G648" s="418" t="s">
        <v>1229</v>
      </c>
      <c r="H648" s="347"/>
      <c r="I648" s="370"/>
      <c r="K648" s="426"/>
    </row>
    <row r="649" spans="1:11" s="321" customFormat="1" ht="22.5">
      <c r="A649" s="409"/>
      <c r="B649" s="354" t="s">
        <v>1230</v>
      </c>
      <c r="C649" s="354"/>
      <c r="D649" s="410"/>
      <c r="E649" s="410"/>
      <c r="F649" s="339"/>
      <c r="G649" s="418" t="s">
        <v>1231</v>
      </c>
      <c r="H649" s="347"/>
      <c r="I649" s="370"/>
      <c r="K649" s="426"/>
    </row>
    <row r="650" spans="1:11" s="321" customFormat="1">
      <c r="A650" s="409"/>
      <c r="B650" s="354"/>
      <c r="C650" s="354"/>
      <c r="D650" s="354"/>
      <c r="E650" s="354"/>
      <c r="F650" s="339"/>
      <c r="G650" s="418" t="s">
        <v>1232</v>
      </c>
      <c r="H650" s="347"/>
      <c r="I650" s="370"/>
      <c r="K650" s="426"/>
    </row>
    <row r="651" spans="1:11" s="321" customFormat="1">
      <c r="A651" s="409"/>
      <c r="B651" s="354"/>
      <c r="C651" s="354"/>
      <c r="D651" s="354"/>
      <c r="E651" s="354"/>
      <c r="F651" s="339"/>
      <c r="G651" s="418" t="s">
        <v>1233</v>
      </c>
      <c r="H651" s="347"/>
      <c r="I651" s="370"/>
      <c r="K651" s="426"/>
    </row>
    <row r="652" spans="1:11" s="321" customFormat="1" ht="22.5">
      <c r="A652" s="409"/>
      <c r="B652" s="405"/>
      <c r="C652" s="354"/>
      <c r="D652" s="354"/>
      <c r="E652" s="354"/>
      <c r="F652" s="413"/>
      <c r="G652" s="418" t="s">
        <v>1234</v>
      </c>
      <c r="H652" s="347"/>
      <c r="I652" s="370"/>
      <c r="K652" s="426"/>
    </row>
    <row r="653" spans="1:11" s="321" customFormat="1">
      <c r="A653" s="338"/>
      <c r="B653" s="340" t="s">
        <v>1235</v>
      </c>
      <c r="C653" s="410"/>
      <c r="D653" s="410"/>
      <c r="E653" s="410"/>
      <c r="F653" s="354"/>
      <c r="G653" s="416"/>
      <c r="H653" s="414"/>
      <c r="I653" s="420"/>
      <c r="K653" s="426"/>
    </row>
    <row r="654" spans="1:11" s="321" customFormat="1" ht="45">
      <c r="A654" s="409"/>
      <c r="B654" s="354"/>
      <c r="C654" s="347" t="s">
        <v>1236</v>
      </c>
      <c r="D654" s="340"/>
      <c r="E654" s="410"/>
      <c r="F654" s="407"/>
      <c r="G654" s="418" t="s">
        <v>1237</v>
      </c>
      <c r="H654" s="347"/>
      <c r="I654" s="370"/>
      <c r="K654" s="426"/>
    </row>
    <row r="655" spans="1:11" s="321" customFormat="1" ht="33.75">
      <c r="A655" s="409"/>
      <c r="B655" s="366"/>
      <c r="C655" s="354"/>
      <c r="D655" s="354"/>
      <c r="E655" s="354"/>
      <c r="F655" s="339"/>
      <c r="G655" s="418" t="s">
        <v>1238</v>
      </c>
      <c r="H655" s="347"/>
      <c r="I655" s="370"/>
      <c r="K655" s="426"/>
    </row>
    <row r="656" spans="1:11" s="321" customFormat="1">
      <c r="A656" s="409"/>
      <c r="B656" s="366"/>
      <c r="C656" s="354"/>
      <c r="D656" s="354"/>
      <c r="E656" s="354"/>
      <c r="F656" s="339"/>
      <c r="G656" s="418" t="s">
        <v>1239</v>
      </c>
      <c r="H656" s="347"/>
      <c r="I656" s="370"/>
      <c r="K656" s="426"/>
    </row>
    <row r="657" spans="1:11" s="321" customFormat="1">
      <c r="A657" s="409"/>
      <c r="B657" s="366"/>
      <c r="C657" s="354"/>
      <c r="D657" s="354"/>
      <c r="E657" s="354"/>
      <c r="F657" s="339"/>
      <c r="G657" s="418" t="s">
        <v>1240</v>
      </c>
      <c r="H657" s="347"/>
      <c r="I657" s="370"/>
      <c r="K657" s="426"/>
    </row>
    <row r="658" spans="1:11" s="321" customFormat="1">
      <c r="A658" s="409"/>
      <c r="B658" s="366"/>
      <c r="C658" s="354"/>
      <c r="D658" s="354"/>
      <c r="E658" s="354"/>
      <c r="F658" s="339"/>
      <c r="G658" s="418" t="s">
        <v>1241</v>
      </c>
      <c r="H658" s="347"/>
      <c r="I658" s="370"/>
      <c r="K658" s="426"/>
    </row>
    <row r="659" spans="1:11" s="321" customFormat="1">
      <c r="A659" s="409"/>
      <c r="B659" s="366"/>
      <c r="C659" s="354"/>
      <c r="D659" s="354"/>
      <c r="E659" s="354"/>
      <c r="F659" s="339"/>
      <c r="G659" s="418" t="s">
        <v>1242</v>
      </c>
      <c r="H659" s="347"/>
      <c r="I659" s="370"/>
      <c r="K659" s="426"/>
    </row>
    <row r="660" spans="1:11" s="321" customFormat="1" ht="33.75">
      <c r="A660" s="409"/>
      <c r="B660" s="366"/>
      <c r="C660" s="354"/>
      <c r="D660" s="354"/>
      <c r="E660" s="354"/>
      <c r="F660" s="339"/>
      <c r="G660" s="418" t="s">
        <v>1243</v>
      </c>
      <c r="H660" s="347"/>
      <c r="I660" s="370"/>
      <c r="K660" s="426"/>
    </row>
    <row r="661" spans="1:11" s="321" customFormat="1" ht="22.5">
      <c r="A661" s="409"/>
      <c r="B661" s="366"/>
      <c r="C661" s="354"/>
      <c r="D661" s="354"/>
      <c r="E661" s="354"/>
      <c r="F661" s="339"/>
      <c r="G661" s="418" t="s">
        <v>1244</v>
      </c>
      <c r="H661" s="347"/>
      <c r="I661" s="370"/>
      <c r="K661" s="426"/>
    </row>
    <row r="662" spans="1:11" s="321" customFormat="1" ht="22.5">
      <c r="A662" s="409"/>
      <c r="B662" s="366"/>
      <c r="C662" s="354"/>
      <c r="D662" s="354"/>
      <c r="E662" s="354"/>
      <c r="F662" s="339"/>
      <c r="G662" s="418" t="s">
        <v>1245</v>
      </c>
      <c r="H662" s="347"/>
      <c r="I662" s="370"/>
      <c r="K662" s="426"/>
    </row>
    <row r="663" spans="1:11" s="321" customFormat="1">
      <c r="A663" s="409"/>
      <c r="B663" s="366"/>
      <c r="C663" s="354"/>
      <c r="D663" s="354"/>
      <c r="E663" s="406"/>
      <c r="F663" s="339"/>
      <c r="G663" s="418" t="s">
        <v>1246</v>
      </c>
      <c r="H663" s="347"/>
      <c r="I663" s="370"/>
      <c r="K663" s="426"/>
    </row>
    <row r="664" spans="1:11" s="321" customFormat="1" ht="22.5">
      <c r="A664" s="409"/>
      <c r="B664" s="366"/>
      <c r="C664" s="763" t="s">
        <v>1247</v>
      </c>
      <c r="D664" s="764"/>
      <c r="E664" s="764"/>
      <c r="F664" s="765"/>
      <c r="G664" s="418" t="s">
        <v>1248</v>
      </c>
      <c r="H664" s="347"/>
      <c r="I664" s="370"/>
      <c r="K664" s="426"/>
    </row>
    <row r="665" spans="1:11" s="321" customFormat="1" ht="45" customHeight="1">
      <c r="A665" s="409"/>
      <c r="B665" s="366"/>
      <c r="C665" s="354"/>
      <c r="D665" s="354"/>
      <c r="E665" s="354"/>
      <c r="F665" s="339"/>
      <c r="G665" s="418" t="s">
        <v>1249</v>
      </c>
      <c r="H665" s="347"/>
      <c r="I665" s="370"/>
      <c r="K665" s="426"/>
    </row>
    <row r="666" spans="1:11" s="321" customFormat="1" ht="22.5">
      <c r="A666" s="409"/>
      <c r="B666" s="339"/>
      <c r="C666" s="354"/>
      <c r="D666" s="354"/>
      <c r="E666" s="354"/>
      <c r="F666" s="339"/>
      <c r="G666" s="418" t="s">
        <v>1250</v>
      </c>
      <c r="H666" s="347"/>
      <c r="I666" s="370"/>
      <c r="K666" s="426"/>
    </row>
    <row r="667" spans="1:11" s="321" customFormat="1" ht="22.5">
      <c r="A667" s="409"/>
      <c r="B667" s="339"/>
      <c r="C667" s="354"/>
      <c r="D667" s="354"/>
      <c r="E667" s="354"/>
      <c r="F667" s="339"/>
      <c r="G667" s="418" t="s">
        <v>1251</v>
      </c>
      <c r="H667" s="347"/>
      <c r="I667" s="370"/>
      <c r="K667" s="426"/>
    </row>
    <row r="668" spans="1:11" s="321" customFormat="1">
      <c r="A668" s="409"/>
      <c r="B668" s="339"/>
      <c r="C668" s="354"/>
      <c r="D668" s="354"/>
      <c r="E668" s="354"/>
      <c r="F668" s="339"/>
      <c r="G668" s="418" t="s">
        <v>1252</v>
      </c>
      <c r="H668" s="347"/>
      <c r="I668" s="370"/>
      <c r="K668" s="426"/>
    </row>
    <row r="669" spans="1:11" s="321" customFormat="1">
      <c r="A669" s="409"/>
      <c r="B669" s="339"/>
      <c r="C669" s="354"/>
      <c r="D669" s="354"/>
      <c r="E669" s="354"/>
      <c r="F669" s="339"/>
      <c r="G669" s="418" t="s">
        <v>1253</v>
      </c>
      <c r="H669" s="347"/>
      <c r="I669" s="370"/>
      <c r="K669" s="426"/>
    </row>
    <row r="670" spans="1:11" s="321" customFormat="1">
      <c r="A670" s="409"/>
      <c r="B670" s="339"/>
      <c r="C670" s="354"/>
      <c r="D670" s="354"/>
      <c r="E670" s="354"/>
      <c r="F670" s="339"/>
      <c r="G670" s="418" t="s">
        <v>1254</v>
      </c>
      <c r="H670" s="347"/>
      <c r="I670" s="370"/>
      <c r="K670" s="426"/>
    </row>
    <row r="671" spans="1:11" s="321" customFormat="1">
      <c r="A671" s="409"/>
      <c r="B671" s="339"/>
      <c r="C671" s="354"/>
      <c r="D671" s="406"/>
      <c r="E671" s="406"/>
      <c r="F671" s="413"/>
      <c r="G671" s="418" t="s">
        <v>1255</v>
      </c>
      <c r="H671" s="347"/>
      <c r="I671" s="370"/>
      <c r="K671" s="426"/>
    </row>
    <row r="672" spans="1:11" s="321" customFormat="1" ht="45">
      <c r="A672" s="409"/>
      <c r="B672" s="354"/>
      <c r="C672" s="771" t="s">
        <v>1256</v>
      </c>
      <c r="D672" s="769"/>
      <c r="E672" s="769"/>
      <c r="F672" s="770"/>
      <c r="G672" s="418" t="s">
        <v>1257</v>
      </c>
      <c r="H672" s="347"/>
      <c r="I672" s="370"/>
      <c r="K672" s="426"/>
    </row>
    <row r="673" spans="1:11" s="321" customFormat="1" ht="56.25">
      <c r="A673" s="409"/>
      <c r="B673" s="354"/>
      <c r="C673" s="772" t="s">
        <v>1258</v>
      </c>
      <c r="D673" s="773"/>
      <c r="E673" s="773"/>
      <c r="F673" s="774"/>
      <c r="G673" s="418" t="s">
        <v>1259</v>
      </c>
      <c r="H673" s="347"/>
      <c r="I673" s="370"/>
      <c r="K673" s="426"/>
    </row>
    <row r="674" spans="1:11" s="321" customFormat="1">
      <c r="A674" s="409"/>
      <c r="B674" s="339"/>
      <c r="C674" s="354"/>
      <c r="D674" s="354"/>
      <c r="E674" s="354"/>
      <c r="F674" s="339"/>
      <c r="G674" s="418" t="s">
        <v>1260</v>
      </c>
      <c r="H674" s="347"/>
      <c r="I674" s="370"/>
      <c r="K674" s="426"/>
    </row>
    <row r="675" spans="1:11" s="321" customFormat="1">
      <c r="A675" s="409"/>
      <c r="B675" s="339"/>
      <c r="C675" s="354"/>
      <c r="D675" s="354"/>
      <c r="E675" s="354"/>
      <c r="F675" s="339"/>
      <c r="G675" s="418" t="s">
        <v>1261</v>
      </c>
      <c r="H675" s="347"/>
      <c r="I675" s="370"/>
      <c r="K675" s="426"/>
    </row>
    <row r="676" spans="1:11" s="321" customFormat="1">
      <c r="A676" s="409"/>
      <c r="B676" s="339"/>
      <c r="C676" s="354"/>
      <c r="D676" s="354"/>
      <c r="E676" s="354"/>
      <c r="F676" s="339"/>
      <c r="G676" s="418" t="s">
        <v>1262</v>
      </c>
      <c r="H676" s="347"/>
      <c r="I676" s="370"/>
      <c r="K676" s="426"/>
    </row>
    <row r="677" spans="1:11" s="321" customFormat="1">
      <c r="A677" s="409"/>
      <c r="B677" s="339"/>
      <c r="C677" s="354"/>
      <c r="D677" s="354"/>
      <c r="E677" s="354"/>
      <c r="F677" s="339"/>
      <c r="G677" s="418" t="s">
        <v>1263</v>
      </c>
      <c r="H677" s="347"/>
      <c r="I677" s="370"/>
      <c r="K677" s="426"/>
    </row>
    <row r="678" spans="1:11" s="321" customFormat="1">
      <c r="A678" s="409"/>
      <c r="B678" s="339"/>
      <c r="C678" s="354"/>
      <c r="D678" s="354"/>
      <c r="E678" s="354"/>
      <c r="F678" s="339"/>
      <c r="G678" s="418" t="s">
        <v>1264</v>
      </c>
      <c r="H678" s="347"/>
      <c r="I678" s="370"/>
      <c r="K678" s="426"/>
    </row>
    <row r="679" spans="1:11" s="321" customFormat="1">
      <c r="A679" s="409"/>
      <c r="B679" s="339"/>
      <c r="C679" s="354"/>
      <c r="D679" s="354"/>
      <c r="E679" s="354"/>
      <c r="F679" s="339"/>
      <c r="G679" s="418" t="s">
        <v>1265</v>
      </c>
      <c r="H679" s="347"/>
      <c r="I679" s="370"/>
      <c r="K679" s="426"/>
    </row>
    <row r="680" spans="1:11" s="321" customFormat="1">
      <c r="A680" s="409"/>
      <c r="B680" s="339"/>
      <c r="C680" s="354"/>
      <c r="D680" s="354"/>
      <c r="E680" s="354"/>
      <c r="F680" s="339"/>
      <c r="G680" s="418" t="s">
        <v>1266</v>
      </c>
      <c r="H680" s="347"/>
      <c r="I680" s="370"/>
      <c r="K680" s="426"/>
    </row>
    <row r="681" spans="1:11" s="321" customFormat="1">
      <c r="A681" s="409"/>
      <c r="B681" s="339"/>
      <c r="C681" s="405"/>
      <c r="D681" s="406"/>
      <c r="E681" s="406"/>
      <c r="F681" s="413"/>
      <c r="G681" s="411" t="s">
        <v>1267</v>
      </c>
      <c r="H681" s="347"/>
      <c r="I681" s="370"/>
      <c r="K681" s="426"/>
    </row>
    <row r="682" spans="1:11" s="321" customFormat="1" ht="56.25">
      <c r="A682" s="409"/>
      <c r="B682" s="339"/>
      <c r="C682" s="764" t="s">
        <v>1268</v>
      </c>
      <c r="D682" s="764"/>
      <c r="E682" s="764"/>
      <c r="F682" s="765"/>
      <c r="G682" s="421" t="s">
        <v>1269</v>
      </c>
      <c r="H682" s="340"/>
      <c r="I682" s="370"/>
      <c r="K682" s="426"/>
    </row>
    <row r="683" spans="1:11" s="321" customFormat="1">
      <c r="A683" s="409"/>
      <c r="B683" s="339"/>
      <c r="C683" s="773"/>
      <c r="D683" s="773"/>
      <c r="E683" s="773"/>
      <c r="F683" s="774"/>
      <c r="G683" s="421" t="s">
        <v>1270</v>
      </c>
      <c r="H683" s="340"/>
      <c r="I683" s="370"/>
      <c r="K683" s="426"/>
    </row>
    <row r="684" spans="1:11" s="321" customFormat="1" ht="22.5">
      <c r="A684" s="409"/>
      <c r="B684" s="339"/>
      <c r="C684" s="773"/>
      <c r="D684" s="773"/>
      <c r="E684" s="773"/>
      <c r="F684" s="774"/>
      <c r="G684" s="421" t="s">
        <v>1271</v>
      </c>
      <c r="H684" s="340"/>
      <c r="I684" s="370"/>
      <c r="K684" s="426"/>
    </row>
    <row r="685" spans="1:11" s="321" customFormat="1" ht="45">
      <c r="A685" s="409"/>
      <c r="B685" s="339"/>
      <c r="C685" s="763" t="s">
        <v>1272</v>
      </c>
      <c r="D685" s="764"/>
      <c r="E685" s="764"/>
      <c r="F685" s="765"/>
      <c r="G685" s="421" t="s">
        <v>1273</v>
      </c>
      <c r="H685" s="340"/>
      <c r="I685" s="370"/>
      <c r="K685" s="426"/>
    </row>
    <row r="686" spans="1:11" s="321" customFormat="1" ht="45">
      <c r="A686" s="422"/>
      <c r="B686" s="367"/>
      <c r="C686" s="766"/>
      <c r="D686" s="767"/>
      <c r="E686" s="767"/>
      <c r="F686" s="768"/>
      <c r="G686" s="421" t="s">
        <v>1274</v>
      </c>
      <c r="H686" s="340"/>
      <c r="I686" s="370"/>
      <c r="K686" s="426"/>
    </row>
    <row r="687" spans="1:11" s="321" customFormat="1" ht="22.5">
      <c r="A687" s="338" t="s">
        <v>1275</v>
      </c>
      <c r="B687" s="354"/>
      <c r="C687" s="354"/>
      <c r="D687" s="354"/>
      <c r="E687" s="354"/>
      <c r="F687" s="339"/>
      <c r="G687" s="421" t="s">
        <v>1276</v>
      </c>
      <c r="H687" s="340"/>
      <c r="I687" s="370"/>
      <c r="K687" s="426"/>
    </row>
    <row r="688" spans="1:11" s="321" customFormat="1" ht="22.5">
      <c r="A688" s="338"/>
      <c r="B688" s="354"/>
      <c r="C688" s="354"/>
      <c r="D688" s="354"/>
      <c r="E688" s="354"/>
      <c r="F688" s="339"/>
      <c r="G688" s="421" t="s">
        <v>1277</v>
      </c>
      <c r="H688" s="340"/>
      <c r="I688" s="370"/>
      <c r="K688" s="426"/>
    </row>
    <row r="689" spans="1:11" s="321" customFormat="1" ht="22.5">
      <c r="A689" s="338"/>
      <c r="B689" s="354"/>
      <c r="C689" s="354"/>
      <c r="D689" s="354"/>
      <c r="E689" s="354"/>
      <c r="F689" s="339"/>
      <c r="G689" s="421" t="s">
        <v>1278</v>
      </c>
      <c r="H689" s="340"/>
      <c r="I689" s="370"/>
      <c r="K689" s="426"/>
    </row>
    <row r="690" spans="1:11" s="321" customFormat="1" ht="22.5">
      <c r="A690" s="338"/>
      <c r="B690" s="354"/>
      <c r="C690" s="354"/>
      <c r="D690" s="354"/>
      <c r="E690" s="354"/>
      <c r="F690" s="339"/>
      <c r="G690" s="421" t="s">
        <v>1279</v>
      </c>
      <c r="H690" s="340"/>
      <c r="I690" s="370"/>
      <c r="K690" s="426"/>
    </row>
    <row r="691" spans="1:11" s="321" customFormat="1">
      <c r="A691" s="338"/>
      <c r="B691" s="354"/>
      <c r="C691" s="354"/>
      <c r="D691" s="354"/>
      <c r="E691" s="354"/>
      <c r="F691" s="339"/>
      <c r="G691" s="421" t="s">
        <v>1280</v>
      </c>
      <c r="H691" s="340"/>
      <c r="I691" s="370"/>
      <c r="K691" s="426"/>
    </row>
    <row r="692" spans="1:11" s="321" customFormat="1" ht="22.5">
      <c r="A692" s="338"/>
      <c r="B692" s="354"/>
      <c r="C692" s="354"/>
      <c r="D692" s="354"/>
      <c r="E692" s="354"/>
      <c r="F692" s="339"/>
      <c r="G692" s="421" t="s">
        <v>1281</v>
      </c>
      <c r="H692" s="340"/>
      <c r="I692" s="370"/>
      <c r="K692" s="426"/>
    </row>
    <row r="693" spans="1:11" s="321" customFormat="1" ht="45">
      <c r="A693" s="338"/>
      <c r="B693" s="354"/>
      <c r="C693" s="354"/>
      <c r="D693" s="354"/>
      <c r="E693" s="354"/>
      <c r="F693" s="339"/>
      <c r="G693" s="421" t="s">
        <v>1282</v>
      </c>
      <c r="H693" s="340"/>
      <c r="I693" s="369"/>
      <c r="K693" s="426"/>
    </row>
    <row r="694" spans="1:11" s="321" customFormat="1" ht="23.25" thickBot="1">
      <c r="A694" s="363"/>
      <c r="B694" s="364"/>
      <c r="C694" s="364"/>
      <c r="D694" s="364"/>
      <c r="E694" s="364"/>
      <c r="F694" s="365"/>
      <c r="G694" s="341" t="s">
        <v>1283</v>
      </c>
      <c r="H694" s="342"/>
      <c r="I694" s="371"/>
      <c r="K694" s="426"/>
    </row>
    <row r="695" spans="1:11" ht="12.75" customHeight="1">
      <c r="A695" s="430"/>
    </row>
  </sheetData>
  <mergeCells count="42">
    <mergeCell ref="C291:F294"/>
    <mergeCell ref="C685:F686"/>
    <mergeCell ref="C629:F629"/>
    <mergeCell ref="C664:F664"/>
    <mergeCell ref="C672:F672"/>
    <mergeCell ref="C673:F673"/>
    <mergeCell ref="C682:F684"/>
    <mergeCell ref="C532:F533"/>
    <mergeCell ref="C546:F546"/>
    <mergeCell ref="C558:F558"/>
    <mergeCell ref="B578:F578"/>
    <mergeCell ref="C628:F628"/>
    <mergeCell ref="A472:I472"/>
    <mergeCell ref="C513:F513"/>
    <mergeCell ref="D519:F519"/>
    <mergeCell ref="E520:F520"/>
    <mergeCell ref="B262:F262"/>
    <mergeCell ref="A266:I266"/>
    <mergeCell ref="D30:F33"/>
    <mergeCell ref="C38:F38"/>
    <mergeCell ref="C40:F40"/>
    <mergeCell ref="C41:F41"/>
    <mergeCell ref="C130:F133"/>
    <mergeCell ref="A5:I5"/>
    <mergeCell ref="A8:F8"/>
    <mergeCell ref="A10:F10"/>
    <mergeCell ref="B11:F11"/>
    <mergeCell ref="B259:F260"/>
    <mergeCell ref="C581:F584"/>
    <mergeCell ref="C296:F300"/>
    <mergeCell ref="E303:F303"/>
    <mergeCell ref="E305:F305"/>
    <mergeCell ref="E306:F306"/>
    <mergeCell ref="E307:F309"/>
    <mergeCell ref="E521:F521"/>
    <mergeCell ref="C310:F310"/>
    <mergeCell ref="D326:F328"/>
    <mergeCell ref="A338:I338"/>
    <mergeCell ref="B342:F343"/>
    <mergeCell ref="B354:F354"/>
    <mergeCell ref="B355:F355"/>
    <mergeCell ref="C375:F375"/>
  </mergeCells>
  <phoneticPr fontId="2"/>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J1:BA51"/>
  <sheetViews>
    <sheetView view="pageBreakPreview" topLeftCell="A7" zoomScale="70" zoomScaleNormal="100" zoomScaleSheetLayoutView="70" workbookViewId="0">
      <selection activeCell="AG59" sqref="AG59"/>
    </sheetView>
  </sheetViews>
  <sheetFormatPr defaultColWidth="2.5" defaultRowHeight="18.75" customHeight="1"/>
  <cols>
    <col min="1" max="14" width="2.5" style="232"/>
    <col min="15" max="15" width="2.5" style="232" customWidth="1"/>
    <col min="16" max="47" width="2.5" style="232"/>
    <col min="48" max="48" width="6" style="232" customWidth="1"/>
    <col min="49" max="16384" width="2.5" style="232"/>
  </cols>
  <sheetData>
    <row r="1" spans="10:53" ht="18.75" customHeight="1">
      <c r="O1" s="542" t="s">
        <v>323</v>
      </c>
      <c r="P1" s="449"/>
      <c r="Q1" s="449"/>
      <c r="R1" s="449"/>
      <c r="S1" s="449"/>
      <c r="T1" s="449"/>
    </row>
    <row r="2" spans="10:53" s="233" customFormat="1" ht="18.75" customHeight="1" thickBot="1">
      <c r="O2" s="543" t="s">
        <v>293</v>
      </c>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row>
    <row r="3" spans="10:53" s="234" customFormat="1" ht="18.75" customHeight="1" thickBot="1">
      <c r="AK3" s="544" t="s">
        <v>294</v>
      </c>
      <c r="AL3" s="545"/>
      <c r="AM3" s="545"/>
      <c r="AN3" s="545"/>
      <c r="AO3" s="545"/>
      <c r="AP3" s="545"/>
      <c r="AQ3" s="545"/>
      <c r="AR3" s="545"/>
      <c r="AS3" s="545"/>
      <c r="AT3" s="545"/>
      <c r="AU3" s="545"/>
      <c r="AV3" s="546"/>
    </row>
    <row r="4" spans="10:53" s="234" customFormat="1" ht="18.75" customHeight="1"/>
    <row r="5" spans="10:53" ht="18.75" customHeight="1">
      <c r="O5" s="547"/>
      <c r="P5" s="547"/>
      <c r="Q5" s="547"/>
      <c r="R5" s="547"/>
      <c r="S5" s="547"/>
      <c r="T5" s="547"/>
      <c r="U5" s="547"/>
      <c r="V5" s="547"/>
      <c r="W5" s="547"/>
      <c r="X5" s="547"/>
      <c r="Y5" s="547"/>
      <c r="Z5" s="547"/>
      <c r="AA5" s="547"/>
      <c r="AB5" s="547"/>
      <c r="AC5" s="547"/>
      <c r="AD5" s="547"/>
      <c r="AE5" s="547"/>
      <c r="AF5" s="547"/>
      <c r="AG5" s="547"/>
      <c r="AH5" s="547"/>
      <c r="AI5" s="547"/>
      <c r="AJ5" s="547"/>
      <c r="AK5" s="547"/>
      <c r="AL5" s="547"/>
      <c r="AM5" s="547"/>
      <c r="AN5" s="547"/>
      <c r="AO5" s="547"/>
      <c r="AP5" s="547"/>
      <c r="AQ5" s="547"/>
      <c r="AR5" s="547"/>
      <c r="AS5" s="547"/>
      <c r="AT5" s="547"/>
      <c r="AU5" s="547"/>
      <c r="AV5" s="547"/>
    </row>
    <row r="6" spans="10:53" s="234" customFormat="1" ht="18.75" customHeight="1"/>
    <row r="7" spans="10:53" s="234" customFormat="1" ht="18.75" customHeight="1" thickBot="1">
      <c r="O7" s="234">
        <v>1</v>
      </c>
      <c r="Q7" s="548" t="s">
        <v>295</v>
      </c>
      <c r="R7" s="549"/>
      <c r="S7" s="549"/>
      <c r="T7" s="549"/>
    </row>
    <row r="8" spans="10:53" s="234" customFormat="1" ht="18.75" customHeight="1">
      <c r="P8" s="539" t="s">
        <v>296</v>
      </c>
      <c r="Q8" s="540"/>
      <c r="R8" s="540"/>
      <c r="S8" s="540"/>
      <c r="T8" s="540"/>
      <c r="U8" s="540"/>
      <c r="V8" s="540"/>
      <c r="W8" s="540" t="s">
        <v>297</v>
      </c>
      <c r="X8" s="540"/>
      <c r="Y8" s="540"/>
      <c r="Z8" s="540"/>
      <c r="AA8" s="540"/>
      <c r="AB8" s="540"/>
      <c r="AC8" s="541"/>
    </row>
    <row r="9" spans="10:53" s="234" customFormat="1" ht="18.75" customHeight="1">
      <c r="P9" s="550"/>
      <c r="Q9" s="551"/>
      <c r="R9" s="551"/>
      <c r="S9" s="551"/>
      <c r="T9" s="551"/>
      <c r="U9" s="551"/>
      <c r="V9" s="551"/>
      <c r="W9" s="551"/>
      <c r="X9" s="551"/>
      <c r="Y9" s="551"/>
      <c r="Z9" s="551"/>
      <c r="AA9" s="551"/>
      <c r="AB9" s="551"/>
      <c r="AC9" s="554"/>
    </row>
    <row r="10" spans="10:53" s="234" customFormat="1" ht="18.75" customHeight="1" thickBot="1">
      <c r="P10" s="552"/>
      <c r="Q10" s="553"/>
      <c r="R10" s="553"/>
      <c r="S10" s="553"/>
      <c r="T10" s="553"/>
      <c r="U10" s="553"/>
      <c r="V10" s="553"/>
      <c r="W10" s="553"/>
      <c r="X10" s="553"/>
      <c r="Y10" s="553"/>
      <c r="Z10" s="553"/>
      <c r="AA10" s="553"/>
      <c r="AB10" s="553"/>
      <c r="AC10" s="555"/>
    </row>
    <row r="11" spans="10:53" s="234" customFormat="1" ht="18.75" customHeight="1" thickBot="1"/>
    <row r="12" spans="10:53" s="234" customFormat="1" ht="13.5" customHeight="1">
      <c r="J12" s="234" t="s">
        <v>298</v>
      </c>
      <c r="P12" s="539" t="s">
        <v>299</v>
      </c>
      <c r="Q12" s="540"/>
      <c r="R12" s="540"/>
      <c r="S12" s="540"/>
      <c r="T12" s="540"/>
      <c r="U12" s="540"/>
      <c r="V12" s="540"/>
      <c r="W12" s="235" t="s">
        <v>247</v>
      </c>
      <c r="X12" s="236"/>
      <c r="Y12" s="236"/>
      <c r="Z12" s="236"/>
      <c r="AA12" s="236" t="s">
        <v>37</v>
      </c>
      <c r="AB12" s="236"/>
      <c r="AC12" s="236"/>
      <c r="AD12" s="236"/>
      <c r="AE12" s="236"/>
      <c r="AF12" s="237"/>
      <c r="AG12" s="237"/>
      <c r="AH12" s="237"/>
      <c r="AI12" s="237"/>
      <c r="AJ12" s="237"/>
      <c r="AK12" s="237"/>
      <c r="AL12" s="237"/>
      <c r="AM12" s="237"/>
      <c r="AN12" s="237"/>
      <c r="AO12" s="237"/>
      <c r="AP12" s="237"/>
      <c r="AQ12" s="237"/>
      <c r="AR12" s="237"/>
      <c r="AS12" s="237"/>
      <c r="AT12" s="237"/>
      <c r="AU12" s="237"/>
      <c r="AV12" s="238"/>
    </row>
    <row r="13" spans="10:53" s="234" customFormat="1" ht="24" customHeight="1">
      <c r="P13" s="556"/>
      <c r="Q13" s="557"/>
      <c r="R13" s="557"/>
      <c r="S13" s="557"/>
      <c r="T13" s="557"/>
      <c r="U13" s="557"/>
      <c r="V13" s="557"/>
      <c r="W13" s="239"/>
      <c r="X13" s="558"/>
      <c r="Y13" s="558"/>
      <c r="Z13" s="558"/>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240"/>
    </row>
    <row r="14" spans="10:53" s="234" customFormat="1" ht="18.75" customHeight="1">
      <c r="P14" s="556" t="s">
        <v>300</v>
      </c>
      <c r="Q14" s="557"/>
      <c r="R14" s="557"/>
      <c r="S14" s="557"/>
      <c r="T14" s="557"/>
      <c r="U14" s="557"/>
      <c r="V14" s="557"/>
      <c r="W14" s="241"/>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242"/>
    </row>
    <row r="15" spans="10:53" s="234" customFormat="1" ht="18.75" customHeight="1">
      <c r="P15" s="556"/>
      <c r="Q15" s="557"/>
      <c r="R15" s="557"/>
      <c r="S15" s="557"/>
      <c r="T15" s="557"/>
      <c r="U15" s="557"/>
      <c r="V15" s="557"/>
      <c r="W15" s="239"/>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240"/>
    </row>
    <row r="16" spans="10:53" s="234" customFormat="1" ht="18.75" customHeight="1">
      <c r="P16" s="556" t="s">
        <v>301</v>
      </c>
      <c r="Q16" s="557"/>
      <c r="R16" s="557"/>
      <c r="S16" s="557"/>
      <c r="T16" s="557"/>
      <c r="U16" s="557"/>
      <c r="V16" s="557"/>
      <c r="W16" s="241"/>
      <c r="X16" s="559"/>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2" t="s">
        <v>302</v>
      </c>
      <c r="AU16" s="563"/>
      <c r="AV16" s="242"/>
    </row>
    <row r="17" spans="15:48" s="234" customFormat="1" ht="18.75" customHeight="1">
      <c r="P17" s="556"/>
      <c r="Q17" s="557"/>
      <c r="R17" s="557"/>
      <c r="S17" s="557"/>
      <c r="T17" s="557"/>
      <c r="U17" s="557"/>
      <c r="V17" s="557"/>
      <c r="W17" s="239"/>
      <c r="X17" s="561"/>
      <c r="Y17" s="561"/>
      <c r="Z17" s="561"/>
      <c r="AA17" s="561"/>
      <c r="AB17" s="561"/>
      <c r="AC17" s="561"/>
      <c r="AD17" s="561"/>
      <c r="AE17" s="561"/>
      <c r="AF17" s="561"/>
      <c r="AG17" s="561"/>
      <c r="AH17" s="561"/>
      <c r="AI17" s="561"/>
      <c r="AJ17" s="561"/>
      <c r="AK17" s="561"/>
      <c r="AL17" s="561"/>
      <c r="AM17" s="561"/>
      <c r="AN17" s="561"/>
      <c r="AO17" s="561"/>
      <c r="AP17" s="561"/>
      <c r="AQ17" s="561"/>
      <c r="AR17" s="561"/>
      <c r="AS17" s="561"/>
      <c r="AT17" s="564"/>
      <c r="AU17" s="564"/>
      <c r="AV17" s="240"/>
    </row>
    <row r="18" spans="15:48" s="234" customFormat="1" ht="18.75" customHeight="1" thickBot="1">
      <c r="P18" s="565" t="s">
        <v>303</v>
      </c>
      <c r="Q18" s="566"/>
      <c r="R18" s="566"/>
      <c r="S18" s="566"/>
      <c r="T18" s="566"/>
      <c r="U18" s="566"/>
      <c r="V18" s="566"/>
      <c r="W18" s="243"/>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244"/>
    </row>
    <row r="19" spans="15:48" s="234" customFormat="1" ht="18.75" customHeight="1"/>
    <row r="20" spans="15:48" s="234" customFormat="1" ht="18.75" customHeight="1" thickBot="1">
      <c r="O20" s="234">
        <v>2</v>
      </c>
      <c r="Q20" s="548" t="s">
        <v>304</v>
      </c>
      <c r="R20" s="549"/>
      <c r="S20" s="549"/>
      <c r="T20" s="549"/>
    </row>
    <row r="21" spans="15:48" s="234" customFormat="1" ht="18.75" customHeight="1">
      <c r="P21" s="569"/>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U21" s="570"/>
      <c r="AV21" s="571"/>
    </row>
    <row r="22" spans="15:48" s="234" customFormat="1" ht="18.75" customHeight="1">
      <c r="P22" s="572"/>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73"/>
    </row>
    <row r="23" spans="15:48" s="234" customFormat="1" ht="18.75" customHeight="1" thickBot="1">
      <c r="P23" s="572"/>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73"/>
    </row>
    <row r="24" spans="15:48" s="234" customFormat="1" ht="18.75" customHeight="1">
      <c r="O24" s="245"/>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row>
    <row r="25" spans="15:48" s="234" customFormat="1" ht="18.75" customHeight="1">
      <c r="O25" s="247"/>
      <c r="P25" s="248"/>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row>
    <row r="26" spans="15:48" s="234" customFormat="1" ht="18.75" customHeight="1"/>
    <row r="27" spans="15:48" s="234" customFormat="1" ht="18.75" customHeight="1" thickBot="1">
      <c r="O27" s="234">
        <v>3</v>
      </c>
      <c r="Q27" s="548" t="s">
        <v>305</v>
      </c>
      <c r="R27" s="549"/>
      <c r="S27" s="549"/>
      <c r="T27" s="549"/>
    </row>
    <row r="28" spans="15:48" s="234" customFormat="1" ht="18.75" customHeight="1">
      <c r="P28" s="574" t="s">
        <v>306</v>
      </c>
      <c r="Q28" s="575"/>
      <c r="R28" s="575"/>
      <c r="S28" s="575"/>
      <c r="T28" s="575"/>
      <c r="U28" s="575"/>
      <c r="V28" s="575"/>
      <c r="W28" s="575"/>
      <c r="X28" s="576"/>
      <c r="Y28" s="577" t="s">
        <v>307</v>
      </c>
      <c r="Z28" s="575"/>
      <c r="AA28" s="575"/>
      <c r="AB28" s="575"/>
      <c r="AC28" s="575"/>
      <c r="AD28" s="575"/>
      <c r="AE28" s="575"/>
      <c r="AF28" s="575"/>
      <c r="AG28" s="575"/>
      <c r="AH28" s="575"/>
      <c r="AI28" s="575"/>
      <c r="AJ28" s="575"/>
      <c r="AK28" s="575"/>
      <c r="AL28" s="575"/>
      <c r="AM28" s="575"/>
      <c r="AN28" s="575"/>
      <c r="AO28" s="575"/>
      <c r="AP28" s="576"/>
      <c r="AQ28" s="577" t="s">
        <v>308</v>
      </c>
      <c r="AR28" s="575"/>
      <c r="AS28" s="575"/>
      <c r="AT28" s="575"/>
      <c r="AU28" s="575"/>
      <c r="AV28" s="578"/>
    </row>
    <row r="29" spans="15:48" s="234" customFormat="1" ht="18.75" customHeight="1">
      <c r="P29" s="579" t="s">
        <v>309</v>
      </c>
      <c r="Q29" s="580"/>
      <c r="R29" s="580"/>
      <c r="S29" s="580"/>
      <c r="T29" s="580"/>
      <c r="U29" s="580"/>
      <c r="V29" s="580"/>
      <c r="W29" s="580"/>
      <c r="X29" s="581"/>
      <c r="Y29" s="588" t="s">
        <v>310</v>
      </c>
      <c r="Z29" s="588"/>
      <c r="AA29" s="588"/>
      <c r="AB29" s="588"/>
      <c r="AC29" s="588"/>
      <c r="AD29" s="588"/>
      <c r="AE29" s="588"/>
      <c r="AF29" s="588"/>
      <c r="AG29" s="588"/>
      <c r="AH29" s="588"/>
      <c r="AI29" s="588"/>
      <c r="AJ29" s="588"/>
      <c r="AK29" s="588"/>
      <c r="AL29" s="588"/>
      <c r="AM29" s="588"/>
      <c r="AN29" s="588"/>
      <c r="AO29" s="588"/>
      <c r="AP29" s="589"/>
      <c r="AQ29" s="594" t="s">
        <v>311</v>
      </c>
      <c r="AR29" s="595"/>
      <c r="AS29" s="595"/>
      <c r="AT29" s="595"/>
      <c r="AU29" s="595"/>
      <c r="AV29" s="596"/>
    </row>
    <row r="30" spans="15:48" s="234" customFormat="1" ht="18.75" customHeight="1">
      <c r="P30" s="582"/>
      <c r="Q30" s="583"/>
      <c r="R30" s="583"/>
      <c r="S30" s="583"/>
      <c r="T30" s="583"/>
      <c r="U30" s="583"/>
      <c r="V30" s="583"/>
      <c r="W30" s="583"/>
      <c r="X30" s="584"/>
      <c r="Y30" s="590"/>
      <c r="Z30" s="590"/>
      <c r="AA30" s="590"/>
      <c r="AB30" s="590"/>
      <c r="AC30" s="590"/>
      <c r="AD30" s="590"/>
      <c r="AE30" s="590"/>
      <c r="AF30" s="590"/>
      <c r="AG30" s="590"/>
      <c r="AH30" s="590"/>
      <c r="AI30" s="590"/>
      <c r="AJ30" s="590"/>
      <c r="AK30" s="590"/>
      <c r="AL30" s="590"/>
      <c r="AM30" s="590"/>
      <c r="AN30" s="590"/>
      <c r="AO30" s="590"/>
      <c r="AP30" s="591"/>
      <c r="AQ30" s="597"/>
      <c r="AR30" s="598"/>
      <c r="AS30" s="598"/>
      <c r="AT30" s="598"/>
      <c r="AU30" s="598"/>
      <c r="AV30" s="599"/>
    </row>
    <row r="31" spans="15:48" s="234" customFormat="1" ht="18.75" customHeight="1">
      <c r="P31" s="582"/>
      <c r="Q31" s="583"/>
      <c r="R31" s="583"/>
      <c r="S31" s="583"/>
      <c r="T31" s="583"/>
      <c r="U31" s="583"/>
      <c r="V31" s="583"/>
      <c r="W31" s="583"/>
      <c r="X31" s="584"/>
      <c r="Y31" s="590"/>
      <c r="Z31" s="590"/>
      <c r="AA31" s="590"/>
      <c r="AB31" s="590"/>
      <c r="AC31" s="590"/>
      <c r="AD31" s="590"/>
      <c r="AE31" s="590"/>
      <c r="AF31" s="590"/>
      <c r="AG31" s="590"/>
      <c r="AH31" s="590"/>
      <c r="AI31" s="590"/>
      <c r="AJ31" s="590"/>
      <c r="AK31" s="590"/>
      <c r="AL31" s="590"/>
      <c r="AM31" s="590"/>
      <c r="AN31" s="590"/>
      <c r="AO31" s="590"/>
      <c r="AP31" s="591"/>
      <c r="AQ31" s="597"/>
      <c r="AR31" s="598"/>
      <c r="AS31" s="598"/>
      <c r="AT31" s="598"/>
      <c r="AU31" s="598"/>
      <c r="AV31" s="599"/>
    </row>
    <row r="32" spans="15:48" s="234" customFormat="1" ht="18.75" customHeight="1" thickBot="1">
      <c r="P32" s="585"/>
      <c r="Q32" s="586"/>
      <c r="R32" s="586"/>
      <c r="S32" s="586"/>
      <c r="T32" s="586"/>
      <c r="U32" s="586"/>
      <c r="V32" s="586"/>
      <c r="W32" s="586"/>
      <c r="X32" s="587"/>
      <c r="Y32" s="592"/>
      <c r="Z32" s="592"/>
      <c r="AA32" s="592"/>
      <c r="AB32" s="592"/>
      <c r="AC32" s="592"/>
      <c r="AD32" s="592"/>
      <c r="AE32" s="592"/>
      <c r="AF32" s="592"/>
      <c r="AG32" s="592"/>
      <c r="AH32" s="592"/>
      <c r="AI32" s="592"/>
      <c r="AJ32" s="592"/>
      <c r="AK32" s="592"/>
      <c r="AL32" s="592"/>
      <c r="AM32" s="592"/>
      <c r="AN32" s="592"/>
      <c r="AO32" s="592"/>
      <c r="AP32" s="593"/>
      <c r="AQ32" s="600"/>
      <c r="AR32" s="601"/>
      <c r="AS32" s="601"/>
      <c r="AT32" s="601"/>
      <c r="AU32" s="601"/>
      <c r="AV32" s="602"/>
    </row>
    <row r="33" spans="16:48" s="234" customFormat="1" ht="18.75" customHeight="1">
      <c r="P33"/>
      <c r="Q33" s="249"/>
      <c r="R33" s="249"/>
      <c r="S33" s="198"/>
      <c r="T33" s="249"/>
      <c r="U33" s="249"/>
      <c r="V33" s="249"/>
      <c r="W33" s="250"/>
      <c r="X33" s="250"/>
      <c r="Y33" s="250"/>
      <c r="Z33" s="250"/>
      <c r="AA33" s="250"/>
      <c r="AB33" s="250"/>
      <c r="AC33" s="250"/>
      <c r="AD33" s="250"/>
      <c r="AE33" s="250"/>
      <c r="AF33" s="250"/>
      <c r="AG33" s="250"/>
      <c r="AO33" s="250"/>
      <c r="AP33" s="249"/>
      <c r="AQ33" s="249"/>
      <c r="AR33" s="249"/>
      <c r="AS33" s="249"/>
      <c r="AT33" s="249"/>
      <c r="AU33" s="249"/>
      <c r="AV33" s="249"/>
    </row>
    <row r="34" spans="16:48" s="234" customFormat="1" ht="18.75" customHeight="1">
      <c r="P34" s="251"/>
      <c r="R34" s="252"/>
      <c r="S34" s="198"/>
      <c r="T34" s="253"/>
      <c r="U34" s="253"/>
      <c r="V34" s="195"/>
      <c r="W34" s="195"/>
      <c r="X34" s="195"/>
      <c r="Y34" s="195"/>
      <c r="Z34" s="195"/>
      <c r="AA34" s="195"/>
      <c r="AB34" s="195"/>
      <c r="AC34" s="195"/>
      <c r="AD34" s="195"/>
      <c r="AE34" s="195"/>
      <c r="AF34" s="195"/>
      <c r="AG34" s="195"/>
      <c r="AH34" s="195"/>
      <c r="AI34" s="222"/>
      <c r="AJ34" s="222"/>
      <c r="AK34" s="195"/>
      <c r="AL34" s="195"/>
      <c r="AM34" s="195"/>
      <c r="AN34" s="195"/>
      <c r="AO34" s="195"/>
    </row>
    <row r="35" spans="16:48" s="234" customFormat="1" ht="18.75" customHeight="1">
      <c r="Q35" s="200"/>
      <c r="R35" s="195"/>
      <c r="S35" s="195"/>
      <c r="T35" s="254"/>
      <c r="U35" s="254"/>
      <c r="V35" s="195"/>
      <c r="W35" s="254"/>
      <c r="X35" s="254"/>
      <c r="Y35" s="195"/>
      <c r="Z35" s="254"/>
      <c r="AA35" s="254"/>
      <c r="AB35" s="195"/>
      <c r="AC35" s="195"/>
      <c r="AD35" s="195"/>
      <c r="AE35" s="195"/>
      <c r="AF35" s="195"/>
      <c r="AG35" s="195"/>
      <c r="AH35" s="195"/>
      <c r="AI35" s="195"/>
      <c r="AJ35" s="195"/>
      <c r="AK35" s="195"/>
      <c r="AL35" s="195"/>
      <c r="AM35" s="195"/>
      <c r="AN35" s="195"/>
      <c r="AO35" s="195"/>
    </row>
    <row r="36" spans="16:48" s="234" customFormat="1" ht="18.75" customHeight="1">
      <c r="Q36" s="568" t="s">
        <v>312</v>
      </c>
      <c r="R36" s="450"/>
      <c r="S36" s="450"/>
      <c r="T36" s="450"/>
      <c r="U36" s="450"/>
      <c r="V36" s="450"/>
      <c r="W36" s="450"/>
      <c r="X36" s="450"/>
      <c r="Y36" s="450"/>
      <c r="Z36" s="450"/>
      <c r="AA36" s="450"/>
      <c r="AB36" s="450"/>
      <c r="AC36" s="450"/>
      <c r="AD36" s="450"/>
      <c r="AE36" s="450"/>
    </row>
    <row r="37" spans="16:48" s="234" customFormat="1" ht="18.75" customHeight="1"/>
    <row r="38" spans="16:48" s="234" customFormat="1" ht="18.75" customHeight="1">
      <c r="Q38" s="568" t="s">
        <v>313</v>
      </c>
      <c r="R38" s="450"/>
      <c r="S38" s="450"/>
      <c r="T38" s="450"/>
      <c r="U38" s="450"/>
      <c r="V38" s="450"/>
      <c r="W38" s="450"/>
      <c r="X38" s="450"/>
      <c r="Y38" s="450"/>
      <c r="Z38" s="450"/>
      <c r="AA38" s="450"/>
    </row>
    <row r="39" spans="16:48" s="234" customFormat="1" ht="18.75" customHeight="1"/>
    <row r="40" spans="16:48" s="234" customFormat="1" ht="18.75" customHeight="1"/>
    <row r="41" spans="16:48" s="234" customFormat="1" ht="18.75" customHeight="1">
      <c r="AA41" s="255"/>
      <c r="AB41" s="255"/>
      <c r="AC41" s="255"/>
      <c r="AD41" s="255"/>
      <c r="AE41" s="255"/>
      <c r="AF41" s="255"/>
      <c r="AG41" s="255"/>
      <c r="AH41" s="255"/>
      <c r="AI41" s="255"/>
      <c r="AJ41" s="255"/>
      <c r="AK41" s="255"/>
      <c r="AL41" s="255"/>
      <c r="AM41" s="255"/>
      <c r="AN41" s="255"/>
      <c r="AO41" s="255"/>
      <c r="AP41" s="255"/>
      <c r="AQ41" s="255"/>
      <c r="AR41" s="256" t="s">
        <v>314</v>
      </c>
      <c r="AS41" s="255"/>
    </row>
    <row r="42" spans="16:48" s="234" customFormat="1" ht="18.75" customHeight="1"/>
    <row r="50" spans="15:47" ht="18.75" customHeight="1">
      <c r="O50" s="257"/>
      <c r="P50" s="258"/>
      <c r="Q50" s="258"/>
      <c r="R50" s="258"/>
      <c r="S50" s="258"/>
      <c r="T50" s="258"/>
      <c r="U50" s="258"/>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row>
    <row r="51" spans="15:47" ht="18.75" customHeight="1">
      <c r="O51" s="258"/>
      <c r="P51" s="258"/>
      <c r="Q51" s="258"/>
      <c r="R51" s="258"/>
      <c r="S51" s="258"/>
      <c r="T51" s="258"/>
      <c r="U51" s="258"/>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row>
  </sheetData>
  <mergeCells count="29">
    <mergeCell ref="Q36:AE36"/>
    <mergeCell ref="Q38:AA38"/>
    <mergeCell ref="P21:AV23"/>
    <mergeCell ref="Q27:T27"/>
    <mergeCell ref="P28:X28"/>
    <mergeCell ref="Y28:AP28"/>
    <mergeCell ref="AQ28:AV28"/>
    <mergeCell ref="P29:X32"/>
    <mergeCell ref="Y29:AP32"/>
    <mergeCell ref="AQ29:AV32"/>
    <mergeCell ref="Q20:T20"/>
    <mergeCell ref="P9:V10"/>
    <mergeCell ref="W9:AC10"/>
    <mergeCell ref="P12:V13"/>
    <mergeCell ref="X13:AU13"/>
    <mergeCell ref="P14:V15"/>
    <mergeCell ref="X14:AU15"/>
    <mergeCell ref="P16:V17"/>
    <mergeCell ref="X16:AS17"/>
    <mergeCell ref="AT16:AU17"/>
    <mergeCell ref="P18:V18"/>
    <mergeCell ref="X18:AU18"/>
    <mergeCell ref="P8:V8"/>
    <mergeCell ref="W8:AC8"/>
    <mergeCell ref="O1:T1"/>
    <mergeCell ref="O2:AV2"/>
    <mergeCell ref="AK3:AV3"/>
    <mergeCell ref="O5:AV5"/>
    <mergeCell ref="Q7:T7"/>
  </mergeCells>
  <phoneticPr fontId="2"/>
  <pageMargins left="0.7" right="0.7" top="0.75" bottom="0.75" header="0.3" footer="0.3"/>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activeCell="AG59" sqref="AG59"/>
    </sheetView>
  </sheetViews>
  <sheetFormatPr defaultRowHeight="13.5"/>
  <cols>
    <col min="1" max="1" width="5.625" customWidth="1"/>
    <col min="2" max="2" width="20.625" style="178" customWidth="1"/>
    <col min="3" max="3" width="5.625" customWidth="1"/>
    <col min="4" max="4" width="25.625" customWidth="1"/>
    <col min="5" max="6" width="27.5" customWidth="1"/>
    <col min="7" max="7" width="0.5" customWidth="1"/>
    <col min="258" max="258" width="5.625" customWidth="1"/>
    <col min="259" max="259" width="20.625" customWidth="1"/>
    <col min="260" max="260" width="5.625" customWidth="1"/>
    <col min="261" max="262" width="25.625" customWidth="1"/>
    <col min="263" max="263" width="0.5" customWidth="1"/>
    <col min="514" max="514" width="5.625" customWidth="1"/>
    <col min="515" max="515" width="20.625" customWidth="1"/>
    <col min="516" max="516" width="5.625" customWidth="1"/>
    <col min="517" max="518" width="25.625" customWidth="1"/>
    <col min="519" max="519" width="0.5" customWidth="1"/>
    <col min="770" max="770" width="5.625" customWidth="1"/>
    <col min="771" max="771" width="20.625" customWidth="1"/>
    <col min="772" max="772" width="5.625" customWidth="1"/>
    <col min="773" max="774" width="25.625" customWidth="1"/>
    <col min="775" max="775" width="0.5" customWidth="1"/>
    <col min="1026" max="1026" width="5.625" customWidth="1"/>
    <col min="1027" max="1027" width="20.625" customWidth="1"/>
    <col min="1028" max="1028" width="5.625" customWidth="1"/>
    <col min="1029" max="1030" width="25.625" customWidth="1"/>
    <col min="1031" max="1031" width="0.5" customWidth="1"/>
    <col min="1282" max="1282" width="5.625" customWidth="1"/>
    <col min="1283" max="1283" width="20.625" customWidth="1"/>
    <col min="1284" max="1284" width="5.625" customWidth="1"/>
    <col min="1285" max="1286" width="25.625" customWidth="1"/>
    <col min="1287" max="1287" width="0.5" customWidth="1"/>
    <col min="1538" max="1538" width="5.625" customWidth="1"/>
    <col min="1539" max="1539" width="20.625" customWidth="1"/>
    <col min="1540" max="1540" width="5.625" customWidth="1"/>
    <col min="1541" max="1542" width="25.625" customWidth="1"/>
    <col min="1543" max="1543" width="0.5" customWidth="1"/>
    <col min="1794" max="1794" width="5.625" customWidth="1"/>
    <col min="1795" max="1795" width="20.625" customWidth="1"/>
    <col min="1796" max="1796" width="5.625" customWidth="1"/>
    <col min="1797" max="1798" width="25.625" customWidth="1"/>
    <col min="1799" max="1799" width="0.5" customWidth="1"/>
    <col min="2050" max="2050" width="5.625" customWidth="1"/>
    <col min="2051" max="2051" width="20.625" customWidth="1"/>
    <col min="2052" max="2052" width="5.625" customWidth="1"/>
    <col min="2053" max="2054" width="25.625" customWidth="1"/>
    <col min="2055" max="2055" width="0.5" customWidth="1"/>
    <col min="2306" max="2306" width="5.625" customWidth="1"/>
    <col min="2307" max="2307" width="20.625" customWidth="1"/>
    <col min="2308" max="2308" width="5.625" customWidth="1"/>
    <col min="2309" max="2310" width="25.625" customWidth="1"/>
    <col min="2311" max="2311" width="0.5" customWidth="1"/>
    <col min="2562" max="2562" width="5.625" customWidth="1"/>
    <col min="2563" max="2563" width="20.625" customWidth="1"/>
    <col min="2564" max="2564" width="5.625" customWidth="1"/>
    <col min="2565" max="2566" width="25.625" customWidth="1"/>
    <col min="2567" max="2567" width="0.5" customWidth="1"/>
    <col min="2818" max="2818" width="5.625" customWidth="1"/>
    <col min="2819" max="2819" width="20.625" customWidth="1"/>
    <col min="2820" max="2820" width="5.625" customWidth="1"/>
    <col min="2821" max="2822" width="25.625" customWidth="1"/>
    <col min="2823" max="2823" width="0.5" customWidth="1"/>
    <col min="3074" max="3074" width="5.625" customWidth="1"/>
    <col min="3075" max="3075" width="20.625" customWidth="1"/>
    <col min="3076" max="3076" width="5.625" customWidth="1"/>
    <col min="3077" max="3078" width="25.625" customWidth="1"/>
    <col min="3079" max="3079" width="0.5" customWidth="1"/>
    <col min="3330" max="3330" width="5.625" customWidth="1"/>
    <col min="3331" max="3331" width="20.625" customWidth="1"/>
    <col min="3332" max="3332" width="5.625" customWidth="1"/>
    <col min="3333" max="3334" width="25.625" customWidth="1"/>
    <col min="3335" max="3335" width="0.5" customWidth="1"/>
    <col min="3586" max="3586" width="5.625" customWidth="1"/>
    <col min="3587" max="3587" width="20.625" customWidth="1"/>
    <col min="3588" max="3588" width="5.625" customWidth="1"/>
    <col min="3589" max="3590" width="25.625" customWidth="1"/>
    <col min="3591" max="3591" width="0.5" customWidth="1"/>
    <col min="3842" max="3842" width="5.625" customWidth="1"/>
    <col min="3843" max="3843" width="20.625" customWidth="1"/>
    <col min="3844" max="3844" width="5.625" customWidth="1"/>
    <col min="3845" max="3846" width="25.625" customWidth="1"/>
    <col min="3847" max="3847" width="0.5" customWidth="1"/>
    <col min="4098" max="4098" width="5.625" customWidth="1"/>
    <col min="4099" max="4099" width="20.625" customWidth="1"/>
    <col min="4100" max="4100" width="5.625" customWidth="1"/>
    <col min="4101" max="4102" width="25.625" customWidth="1"/>
    <col min="4103" max="4103" width="0.5" customWidth="1"/>
    <col min="4354" max="4354" width="5.625" customWidth="1"/>
    <col min="4355" max="4355" width="20.625" customWidth="1"/>
    <col min="4356" max="4356" width="5.625" customWidth="1"/>
    <col min="4357" max="4358" width="25.625" customWidth="1"/>
    <col min="4359" max="4359" width="0.5" customWidth="1"/>
    <col min="4610" max="4610" width="5.625" customWidth="1"/>
    <col min="4611" max="4611" width="20.625" customWidth="1"/>
    <col min="4612" max="4612" width="5.625" customWidth="1"/>
    <col min="4613" max="4614" width="25.625" customWidth="1"/>
    <col min="4615" max="4615" width="0.5" customWidth="1"/>
    <col min="4866" max="4866" width="5.625" customWidth="1"/>
    <col min="4867" max="4867" width="20.625" customWidth="1"/>
    <col min="4868" max="4868" width="5.625" customWidth="1"/>
    <col min="4869" max="4870" width="25.625" customWidth="1"/>
    <col min="4871" max="4871" width="0.5" customWidth="1"/>
    <col min="5122" max="5122" width="5.625" customWidth="1"/>
    <col min="5123" max="5123" width="20.625" customWidth="1"/>
    <col min="5124" max="5124" width="5.625" customWidth="1"/>
    <col min="5125" max="5126" width="25.625" customWidth="1"/>
    <col min="5127" max="5127" width="0.5" customWidth="1"/>
    <col min="5378" max="5378" width="5.625" customWidth="1"/>
    <col min="5379" max="5379" width="20.625" customWidth="1"/>
    <col min="5380" max="5380" width="5.625" customWidth="1"/>
    <col min="5381" max="5382" width="25.625" customWidth="1"/>
    <col min="5383" max="5383" width="0.5" customWidth="1"/>
    <col min="5634" max="5634" width="5.625" customWidth="1"/>
    <col min="5635" max="5635" width="20.625" customWidth="1"/>
    <col min="5636" max="5636" width="5.625" customWidth="1"/>
    <col min="5637" max="5638" width="25.625" customWidth="1"/>
    <col min="5639" max="5639" width="0.5" customWidth="1"/>
    <col min="5890" max="5890" width="5.625" customWidth="1"/>
    <col min="5891" max="5891" width="20.625" customWidth="1"/>
    <col min="5892" max="5892" width="5.625" customWidth="1"/>
    <col min="5893" max="5894" width="25.625" customWidth="1"/>
    <col min="5895" max="5895" width="0.5" customWidth="1"/>
    <col min="6146" max="6146" width="5.625" customWidth="1"/>
    <col min="6147" max="6147" width="20.625" customWidth="1"/>
    <col min="6148" max="6148" width="5.625" customWidth="1"/>
    <col min="6149" max="6150" width="25.625" customWidth="1"/>
    <col min="6151" max="6151" width="0.5" customWidth="1"/>
    <col min="6402" max="6402" width="5.625" customWidth="1"/>
    <col min="6403" max="6403" width="20.625" customWidth="1"/>
    <col min="6404" max="6404" width="5.625" customWidth="1"/>
    <col min="6405" max="6406" width="25.625" customWidth="1"/>
    <col min="6407" max="6407" width="0.5" customWidth="1"/>
    <col min="6658" max="6658" width="5.625" customWidth="1"/>
    <col min="6659" max="6659" width="20.625" customWidth="1"/>
    <col min="6660" max="6660" width="5.625" customWidth="1"/>
    <col min="6661" max="6662" width="25.625" customWidth="1"/>
    <col min="6663" max="6663" width="0.5" customWidth="1"/>
    <col min="6914" max="6914" width="5.625" customWidth="1"/>
    <col min="6915" max="6915" width="20.625" customWidth="1"/>
    <col min="6916" max="6916" width="5.625" customWidth="1"/>
    <col min="6917" max="6918" width="25.625" customWidth="1"/>
    <col min="6919" max="6919" width="0.5" customWidth="1"/>
    <col min="7170" max="7170" width="5.625" customWidth="1"/>
    <col min="7171" max="7171" width="20.625" customWidth="1"/>
    <col min="7172" max="7172" width="5.625" customWidth="1"/>
    <col min="7173" max="7174" width="25.625" customWidth="1"/>
    <col min="7175" max="7175" width="0.5" customWidth="1"/>
    <col min="7426" max="7426" width="5.625" customWidth="1"/>
    <col min="7427" max="7427" width="20.625" customWidth="1"/>
    <col min="7428" max="7428" width="5.625" customWidth="1"/>
    <col min="7429" max="7430" width="25.625" customWidth="1"/>
    <col min="7431" max="7431" width="0.5" customWidth="1"/>
    <col min="7682" max="7682" width="5.625" customWidth="1"/>
    <col min="7683" max="7683" width="20.625" customWidth="1"/>
    <col min="7684" max="7684" width="5.625" customWidth="1"/>
    <col min="7685" max="7686" width="25.625" customWidth="1"/>
    <col min="7687" max="7687" width="0.5" customWidth="1"/>
    <col min="7938" max="7938" width="5.625" customWidth="1"/>
    <col min="7939" max="7939" width="20.625" customWidth="1"/>
    <col min="7940" max="7940" width="5.625" customWidth="1"/>
    <col min="7941" max="7942" width="25.625" customWidth="1"/>
    <col min="7943" max="7943" width="0.5" customWidth="1"/>
    <col min="8194" max="8194" width="5.625" customWidth="1"/>
    <col min="8195" max="8195" width="20.625" customWidth="1"/>
    <col min="8196" max="8196" width="5.625" customWidth="1"/>
    <col min="8197" max="8198" width="25.625" customWidth="1"/>
    <col min="8199" max="8199" width="0.5" customWidth="1"/>
    <col min="8450" max="8450" width="5.625" customWidth="1"/>
    <col min="8451" max="8451" width="20.625" customWidth="1"/>
    <col min="8452" max="8452" width="5.625" customWidth="1"/>
    <col min="8453" max="8454" width="25.625" customWidth="1"/>
    <col min="8455" max="8455" width="0.5" customWidth="1"/>
    <col min="8706" max="8706" width="5.625" customWidth="1"/>
    <col min="8707" max="8707" width="20.625" customWidth="1"/>
    <col min="8708" max="8708" width="5.625" customWidth="1"/>
    <col min="8709" max="8710" width="25.625" customWidth="1"/>
    <col min="8711" max="8711" width="0.5" customWidth="1"/>
    <col min="8962" max="8962" width="5.625" customWidth="1"/>
    <col min="8963" max="8963" width="20.625" customWidth="1"/>
    <col min="8964" max="8964" width="5.625" customWidth="1"/>
    <col min="8965" max="8966" width="25.625" customWidth="1"/>
    <col min="8967" max="8967" width="0.5" customWidth="1"/>
    <col min="9218" max="9218" width="5.625" customWidth="1"/>
    <col min="9219" max="9219" width="20.625" customWidth="1"/>
    <col min="9220" max="9220" width="5.625" customWidth="1"/>
    <col min="9221" max="9222" width="25.625" customWidth="1"/>
    <col min="9223" max="9223" width="0.5" customWidth="1"/>
    <col min="9474" max="9474" width="5.625" customWidth="1"/>
    <col min="9475" max="9475" width="20.625" customWidth="1"/>
    <col min="9476" max="9476" width="5.625" customWidth="1"/>
    <col min="9477" max="9478" width="25.625" customWidth="1"/>
    <col min="9479" max="9479" width="0.5" customWidth="1"/>
    <col min="9730" max="9730" width="5.625" customWidth="1"/>
    <col min="9731" max="9731" width="20.625" customWidth="1"/>
    <col min="9732" max="9732" width="5.625" customWidth="1"/>
    <col min="9733" max="9734" width="25.625" customWidth="1"/>
    <col min="9735" max="9735" width="0.5" customWidth="1"/>
    <col min="9986" max="9986" width="5.625" customWidth="1"/>
    <col min="9987" max="9987" width="20.625" customWidth="1"/>
    <col min="9988" max="9988" width="5.625" customWidth="1"/>
    <col min="9989" max="9990" width="25.625" customWidth="1"/>
    <col min="9991" max="9991" width="0.5" customWidth="1"/>
    <col min="10242" max="10242" width="5.625" customWidth="1"/>
    <col min="10243" max="10243" width="20.625" customWidth="1"/>
    <col min="10244" max="10244" width="5.625" customWidth="1"/>
    <col min="10245" max="10246" width="25.625" customWidth="1"/>
    <col min="10247" max="10247" width="0.5" customWidth="1"/>
    <col min="10498" max="10498" width="5.625" customWidth="1"/>
    <col min="10499" max="10499" width="20.625" customWidth="1"/>
    <col min="10500" max="10500" width="5.625" customWidth="1"/>
    <col min="10501" max="10502" width="25.625" customWidth="1"/>
    <col min="10503" max="10503" width="0.5" customWidth="1"/>
    <col min="10754" max="10754" width="5.625" customWidth="1"/>
    <col min="10755" max="10755" width="20.625" customWidth="1"/>
    <col min="10756" max="10756" width="5.625" customWidth="1"/>
    <col min="10757" max="10758" width="25.625" customWidth="1"/>
    <col min="10759" max="10759" width="0.5" customWidth="1"/>
    <col min="11010" max="11010" width="5.625" customWidth="1"/>
    <col min="11011" max="11011" width="20.625" customWidth="1"/>
    <col min="11012" max="11012" width="5.625" customWidth="1"/>
    <col min="11013" max="11014" width="25.625" customWidth="1"/>
    <col min="11015" max="11015" width="0.5" customWidth="1"/>
    <col min="11266" max="11266" width="5.625" customWidth="1"/>
    <col min="11267" max="11267" width="20.625" customWidth="1"/>
    <col min="11268" max="11268" width="5.625" customWidth="1"/>
    <col min="11269" max="11270" width="25.625" customWidth="1"/>
    <col min="11271" max="11271" width="0.5" customWidth="1"/>
    <col min="11522" max="11522" width="5.625" customWidth="1"/>
    <col min="11523" max="11523" width="20.625" customWidth="1"/>
    <col min="11524" max="11524" width="5.625" customWidth="1"/>
    <col min="11525" max="11526" width="25.625" customWidth="1"/>
    <col min="11527" max="11527" width="0.5" customWidth="1"/>
    <col min="11778" max="11778" width="5.625" customWidth="1"/>
    <col min="11779" max="11779" width="20.625" customWidth="1"/>
    <col min="11780" max="11780" width="5.625" customWidth="1"/>
    <col min="11781" max="11782" width="25.625" customWidth="1"/>
    <col min="11783" max="11783" width="0.5" customWidth="1"/>
    <col min="12034" max="12034" width="5.625" customWidth="1"/>
    <col min="12035" max="12035" width="20.625" customWidth="1"/>
    <col min="12036" max="12036" width="5.625" customWidth="1"/>
    <col min="12037" max="12038" width="25.625" customWidth="1"/>
    <col min="12039" max="12039" width="0.5" customWidth="1"/>
    <col min="12290" max="12290" width="5.625" customWidth="1"/>
    <col min="12291" max="12291" width="20.625" customWidth="1"/>
    <col min="12292" max="12292" width="5.625" customWidth="1"/>
    <col min="12293" max="12294" width="25.625" customWidth="1"/>
    <col min="12295" max="12295" width="0.5" customWidth="1"/>
    <col min="12546" max="12546" width="5.625" customWidth="1"/>
    <col min="12547" max="12547" width="20.625" customWidth="1"/>
    <col min="12548" max="12548" width="5.625" customWidth="1"/>
    <col min="12549" max="12550" width="25.625" customWidth="1"/>
    <col min="12551" max="12551" width="0.5" customWidth="1"/>
    <col min="12802" max="12802" width="5.625" customWidth="1"/>
    <col min="12803" max="12803" width="20.625" customWidth="1"/>
    <col min="12804" max="12804" width="5.625" customWidth="1"/>
    <col min="12805" max="12806" width="25.625" customWidth="1"/>
    <col min="12807" max="12807" width="0.5" customWidth="1"/>
    <col min="13058" max="13058" width="5.625" customWidth="1"/>
    <col min="13059" max="13059" width="20.625" customWidth="1"/>
    <col min="13060" max="13060" width="5.625" customWidth="1"/>
    <col min="13061" max="13062" width="25.625" customWidth="1"/>
    <col min="13063" max="13063" width="0.5" customWidth="1"/>
    <col min="13314" max="13314" width="5.625" customWidth="1"/>
    <col min="13315" max="13315" width="20.625" customWidth="1"/>
    <col min="13316" max="13316" width="5.625" customWidth="1"/>
    <col min="13317" max="13318" width="25.625" customWidth="1"/>
    <col min="13319" max="13319" width="0.5" customWidth="1"/>
    <col min="13570" max="13570" width="5.625" customWidth="1"/>
    <col min="13571" max="13571" width="20.625" customWidth="1"/>
    <col min="13572" max="13572" width="5.625" customWidth="1"/>
    <col min="13573" max="13574" width="25.625" customWidth="1"/>
    <col min="13575" max="13575" width="0.5" customWidth="1"/>
    <col min="13826" max="13826" width="5.625" customWidth="1"/>
    <col min="13827" max="13827" width="20.625" customWidth="1"/>
    <col min="13828" max="13828" width="5.625" customWidth="1"/>
    <col min="13829" max="13830" width="25.625" customWidth="1"/>
    <col min="13831" max="13831" width="0.5" customWidth="1"/>
    <col min="14082" max="14082" width="5.625" customWidth="1"/>
    <col min="14083" max="14083" width="20.625" customWidth="1"/>
    <col min="14084" max="14084" width="5.625" customWidth="1"/>
    <col min="14085" max="14086" width="25.625" customWidth="1"/>
    <col min="14087" max="14087" width="0.5" customWidth="1"/>
    <col min="14338" max="14338" width="5.625" customWidth="1"/>
    <col min="14339" max="14339" width="20.625" customWidth="1"/>
    <col min="14340" max="14340" width="5.625" customWidth="1"/>
    <col min="14341" max="14342" width="25.625" customWidth="1"/>
    <col min="14343" max="14343" width="0.5" customWidth="1"/>
    <col min="14594" max="14594" width="5.625" customWidth="1"/>
    <col min="14595" max="14595" width="20.625" customWidth="1"/>
    <col min="14596" max="14596" width="5.625" customWidth="1"/>
    <col min="14597" max="14598" width="25.625" customWidth="1"/>
    <col min="14599" max="14599" width="0.5" customWidth="1"/>
    <col min="14850" max="14850" width="5.625" customWidth="1"/>
    <col min="14851" max="14851" width="20.625" customWidth="1"/>
    <col min="14852" max="14852" width="5.625" customWidth="1"/>
    <col min="14853" max="14854" width="25.625" customWidth="1"/>
    <col min="14855" max="14855" width="0.5" customWidth="1"/>
    <col min="15106" max="15106" width="5.625" customWidth="1"/>
    <col min="15107" max="15107" width="20.625" customWidth="1"/>
    <col min="15108" max="15108" width="5.625" customWidth="1"/>
    <col min="15109" max="15110" width="25.625" customWidth="1"/>
    <col min="15111" max="15111" width="0.5" customWidth="1"/>
    <col min="15362" max="15362" width="5.625" customWidth="1"/>
    <col min="15363" max="15363" width="20.625" customWidth="1"/>
    <col min="15364" max="15364" width="5.625" customWidth="1"/>
    <col min="15365" max="15366" width="25.625" customWidth="1"/>
    <col min="15367" max="15367" width="0.5" customWidth="1"/>
    <col min="15618" max="15618" width="5.625" customWidth="1"/>
    <col min="15619" max="15619" width="20.625" customWidth="1"/>
    <col min="15620" max="15620" width="5.625" customWidth="1"/>
    <col min="15621" max="15622" width="25.625" customWidth="1"/>
    <col min="15623" max="15623" width="0.5" customWidth="1"/>
    <col min="15874" max="15874" width="5.625" customWidth="1"/>
    <col min="15875" max="15875" width="20.625" customWidth="1"/>
    <col min="15876" max="15876" width="5.625" customWidth="1"/>
    <col min="15877" max="15878" width="25.625" customWidth="1"/>
    <col min="15879" max="15879" width="0.5" customWidth="1"/>
    <col min="16130" max="16130" width="5.625" customWidth="1"/>
    <col min="16131" max="16131" width="20.625" customWidth="1"/>
    <col min="16132" max="16132" width="5.625" customWidth="1"/>
    <col min="16133" max="16134" width="25.625" customWidth="1"/>
    <col min="16135" max="16135" width="0.5" customWidth="1"/>
  </cols>
  <sheetData>
    <row r="1" spans="1:6" ht="24" customHeight="1">
      <c r="A1" s="175" t="s">
        <v>165</v>
      </c>
      <c r="B1" s="176"/>
    </row>
    <row r="2" spans="1:6" ht="24" customHeight="1">
      <c r="A2" s="175"/>
      <c r="B2" s="176"/>
      <c r="F2" s="177" t="s">
        <v>189</v>
      </c>
    </row>
    <row r="3" spans="1:6" ht="24" customHeight="1">
      <c r="A3" s="175"/>
      <c r="B3" s="176"/>
      <c r="F3" s="177" t="s">
        <v>177</v>
      </c>
    </row>
    <row r="4" spans="1:6" ht="24" customHeight="1">
      <c r="A4" s="609" t="s">
        <v>191</v>
      </c>
      <c r="B4" s="609"/>
      <c r="C4" s="609"/>
      <c r="D4" s="609"/>
      <c r="E4" s="609"/>
      <c r="F4" s="609"/>
    </row>
    <row r="5" spans="1:6" ht="9.75" customHeight="1"/>
    <row r="6" spans="1:6" ht="12.75" customHeight="1">
      <c r="A6" s="36" t="s">
        <v>220</v>
      </c>
      <c r="B6" s="166"/>
      <c r="C6" s="1"/>
      <c r="D6" s="1"/>
      <c r="E6" s="1"/>
      <c r="F6" s="1"/>
    </row>
    <row r="7" spans="1:6">
      <c r="A7" s="263"/>
      <c r="B7" s="263"/>
      <c r="C7" s="263"/>
      <c r="D7" s="263"/>
      <c r="E7" s="263"/>
      <c r="F7" s="264" t="s">
        <v>178</v>
      </c>
    </row>
    <row r="8" spans="1:6" s="180" customFormat="1" ht="20.100000000000001" customHeight="1">
      <c r="A8" s="615" t="s">
        <v>179</v>
      </c>
      <c r="B8" s="616"/>
      <c r="C8" s="616"/>
      <c r="D8" s="616"/>
      <c r="E8" s="619" t="s">
        <v>180</v>
      </c>
      <c r="F8" s="620"/>
    </row>
    <row r="9" spans="1:6" s="180" customFormat="1" ht="29.1" customHeight="1" thickBot="1">
      <c r="A9" s="617"/>
      <c r="B9" s="618"/>
      <c r="C9" s="618"/>
      <c r="D9" s="618"/>
      <c r="E9" s="431" t="s">
        <v>410</v>
      </c>
      <c r="F9" s="432" t="s">
        <v>409</v>
      </c>
    </row>
    <row r="10" spans="1:6" s="180" customFormat="1" ht="24.95" customHeight="1" thickBot="1">
      <c r="A10" s="610" t="s">
        <v>339</v>
      </c>
      <c r="B10" s="611"/>
      <c r="C10" s="611"/>
      <c r="D10" s="611"/>
      <c r="E10" s="265" t="s">
        <v>181</v>
      </c>
      <c r="F10" s="296"/>
    </row>
    <row r="11" spans="1:6" s="180" customFormat="1" ht="24.95" customHeight="1">
      <c r="A11" s="612" t="s">
        <v>316</v>
      </c>
      <c r="B11" s="613"/>
      <c r="C11" s="613"/>
      <c r="D11" s="614"/>
      <c r="E11" s="266"/>
      <c r="F11" s="266"/>
    </row>
    <row r="12" spans="1:6" s="180" customFormat="1" ht="24.95" customHeight="1">
      <c r="A12" s="267"/>
      <c r="B12" s="603" t="s">
        <v>190</v>
      </c>
      <c r="C12" s="604"/>
      <c r="D12" s="605"/>
      <c r="E12" s="268"/>
      <c r="F12" s="268"/>
    </row>
    <row r="13" spans="1:6" s="180" customFormat="1" ht="24.95" customHeight="1">
      <c r="A13" s="267"/>
      <c r="B13" s="603" t="s">
        <v>221</v>
      </c>
      <c r="C13" s="604"/>
      <c r="D13" s="605"/>
      <c r="E13" s="269"/>
      <c r="F13" s="269"/>
    </row>
    <row r="14" spans="1:6" s="180" customFormat="1" ht="24.95" customHeight="1">
      <c r="A14" s="267"/>
      <c r="B14" s="603" t="s">
        <v>222</v>
      </c>
      <c r="C14" s="604"/>
      <c r="D14" s="605"/>
      <c r="E14" s="269"/>
      <c r="F14" s="269"/>
    </row>
    <row r="15" spans="1:6" s="180" customFormat="1" ht="24.95" customHeight="1">
      <c r="A15" s="606" t="s">
        <v>401</v>
      </c>
      <c r="B15" s="607"/>
      <c r="C15" s="607"/>
      <c r="D15" s="608"/>
      <c r="E15" s="268"/>
      <c r="F15" s="268"/>
    </row>
    <row r="16" spans="1:6">
      <c r="B16"/>
    </row>
    <row r="17" spans="1:6" s="179" customFormat="1" ht="14.25" customHeight="1">
      <c r="A17" s="181" t="s">
        <v>182</v>
      </c>
      <c r="B17" s="181" t="s">
        <v>183</v>
      </c>
      <c r="C17" s="181"/>
      <c r="D17" s="181"/>
      <c r="E17" s="181"/>
      <c r="F17" s="181"/>
    </row>
    <row r="18" spans="1:6" s="179" customFormat="1" ht="14.25" customHeight="1">
      <c r="A18" s="182"/>
      <c r="B18" s="181" t="s">
        <v>411</v>
      </c>
      <c r="C18" s="181"/>
      <c r="D18" s="181"/>
      <c r="E18" s="181"/>
      <c r="F18" s="181"/>
    </row>
    <row r="19" spans="1:6" s="179" customFormat="1" ht="14.25" customHeight="1">
      <c r="A19" s="182"/>
      <c r="B19" s="181" t="s">
        <v>412</v>
      </c>
      <c r="C19" s="181"/>
      <c r="D19" s="181"/>
      <c r="E19" s="181"/>
      <c r="F19" s="181"/>
    </row>
    <row r="20" spans="1:6" s="179" customFormat="1" ht="14.25" customHeight="1">
      <c r="A20" s="182"/>
      <c r="B20" s="181"/>
      <c r="C20" s="181"/>
      <c r="D20" s="181"/>
      <c r="E20" s="181"/>
      <c r="F20" s="181"/>
    </row>
    <row r="21" spans="1:6" s="179" customFormat="1" ht="14.25" customHeight="1">
      <c r="A21" s="182"/>
      <c r="B21" s="181"/>
      <c r="C21" s="181"/>
      <c r="D21" s="181"/>
      <c r="E21" s="181"/>
      <c r="F21" s="181"/>
    </row>
    <row r="22" spans="1:6" ht="22.7" customHeight="1">
      <c r="B22"/>
    </row>
    <row r="23" spans="1:6">
      <c r="A23" s="183" t="s">
        <v>165</v>
      </c>
      <c r="B23"/>
    </row>
    <row r="24" spans="1:6">
      <c r="B24"/>
    </row>
    <row r="25" spans="1:6" ht="13.7" customHeight="1">
      <c r="B25"/>
    </row>
    <row r="26" spans="1:6">
      <c r="B26"/>
    </row>
    <row r="27" spans="1:6">
      <c r="B27"/>
    </row>
  </sheetData>
  <mergeCells count="9">
    <mergeCell ref="B13:D13"/>
    <mergeCell ref="A15:D15"/>
    <mergeCell ref="B14:D14"/>
    <mergeCell ref="A4:F4"/>
    <mergeCell ref="A10:D10"/>
    <mergeCell ref="A11:D11"/>
    <mergeCell ref="B12:D12"/>
    <mergeCell ref="A8:D9"/>
    <mergeCell ref="E8:F8"/>
  </mergeCells>
  <phoneticPr fontId="2"/>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85" zoomScaleNormal="100" zoomScaleSheetLayoutView="85" workbookViewId="0">
      <selection activeCell="AG59" sqref="AG59"/>
    </sheetView>
  </sheetViews>
  <sheetFormatPr defaultRowHeight="13.5"/>
  <cols>
    <col min="1" max="1" width="2.875" customWidth="1"/>
    <col min="2" max="2" width="34.875" style="178" customWidth="1"/>
    <col min="3" max="6" width="18.875" customWidth="1"/>
    <col min="7" max="7" width="0.5" customWidth="1"/>
    <col min="258" max="258" width="5.625" customWidth="1"/>
    <col min="259" max="259" width="20.625" customWidth="1"/>
    <col min="260" max="262" width="18.875" customWidth="1"/>
    <col min="263" max="263" width="0.5" customWidth="1"/>
    <col min="514" max="514" width="5.625" customWidth="1"/>
    <col min="515" max="515" width="20.625" customWidth="1"/>
    <col min="516" max="518" width="18.875" customWidth="1"/>
    <col min="519" max="519" width="0.5" customWidth="1"/>
    <col min="770" max="770" width="5.625" customWidth="1"/>
    <col min="771" max="771" width="20.625" customWidth="1"/>
    <col min="772" max="774" width="18.875" customWidth="1"/>
    <col min="775" max="775" width="0.5" customWidth="1"/>
    <col min="1026" max="1026" width="5.625" customWidth="1"/>
    <col min="1027" max="1027" width="20.625" customWidth="1"/>
    <col min="1028" max="1030" width="18.875" customWidth="1"/>
    <col min="1031" max="1031" width="0.5" customWidth="1"/>
    <col min="1282" max="1282" width="5.625" customWidth="1"/>
    <col min="1283" max="1283" width="20.625" customWidth="1"/>
    <col min="1284" max="1286" width="18.875" customWidth="1"/>
    <col min="1287" max="1287" width="0.5" customWidth="1"/>
    <col min="1538" max="1538" width="5.625" customWidth="1"/>
    <col min="1539" max="1539" width="20.625" customWidth="1"/>
    <col min="1540" max="1542" width="18.875" customWidth="1"/>
    <col min="1543" max="1543" width="0.5" customWidth="1"/>
    <col min="1794" max="1794" width="5.625" customWidth="1"/>
    <col min="1795" max="1795" width="20.625" customWidth="1"/>
    <col min="1796" max="1798" width="18.875" customWidth="1"/>
    <col min="1799" max="1799" width="0.5" customWidth="1"/>
    <col min="2050" max="2050" width="5.625" customWidth="1"/>
    <col min="2051" max="2051" width="20.625" customWidth="1"/>
    <col min="2052" max="2054" width="18.875" customWidth="1"/>
    <col min="2055" max="2055" width="0.5" customWidth="1"/>
    <col min="2306" max="2306" width="5.625" customWidth="1"/>
    <col min="2307" max="2307" width="20.625" customWidth="1"/>
    <col min="2308" max="2310" width="18.875" customWidth="1"/>
    <col min="2311" max="2311" width="0.5" customWidth="1"/>
    <col min="2562" max="2562" width="5.625" customWidth="1"/>
    <col min="2563" max="2563" width="20.625" customWidth="1"/>
    <col min="2564" max="2566" width="18.875" customWidth="1"/>
    <col min="2567" max="2567" width="0.5" customWidth="1"/>
    <col min="2818" max="2818" width="5.625" customWidth="1"/>
    <col min="2819" max="2819" width="20.625" customWidth="1"/>
    <col min="2820" max="2822" width="18.875" customWidth="1"/>
    <col min="2823" max="2823" width="0.5" customWidth="1"/>
    <col min="3074" max="3074" width="5.625" customWidth="1"/>
    <col min="3075" max="3075" width="20.625" customWidth="1"/>
    <col min="3076" max="3078" width="18.875" customWidth="1"/>
    <col min="3079" max="3079" width="0.5" customWidth="1"/>
    <col min="3330" max="3330" width="5.625" customWidth="1"/>
    <col min="3331" max="3331" width="20.625" customWidth="1"/>
    <col min="3332" max="3334" width="18.875" customWidth="1"/>
    <col min="3335" max="3335" width="0.5" customWidth="1"/>
    <col min="3586" max="3586" width="5.625" customWidth="1"/>
    <col min="3587" max="3587" width="20.625" customWidth="1"/>
    <col min="3588" max="3590" width="18.875" customWidth="1"/>
    <col min="3591" max="3591" width="0.5" customWidth="1"/>
    <col min="3842" max="3842" width="5.625" customWidth="1"/>
    <col min="3843" max="3843" width="20.625" customWidth="1"/>
    <col min="3844" max="3846" width="18.875" customWidth="1"/>
    <col min="3847" max="3847" width="0.5" customWidth="1"/>
    <col min="4098" max="4098" width="5.625" customWidth="1"/>
    <col min="4099" max="4099" width="20.625" customWidth="1"/>
    <col min="4100" max="4102" width="18.875" customWidth="1"/>
    <col min="4103" max="4103" width="0.5" customWidth="1"/>
    <col min="4354" max="4354" width="5.625" customWidth="1"/>
    <col min="4355" max="4355" width="20.625" customWidth="1"/>
    <col min="4356" max="4358" width="18.875" customWidth="1"/>
    <col min="4359" max="4359" width="0.5" customWidth="1"/>
    <col min="4610" max="4610" width="5.625" customWidth="1"/>
    <col min="4611" max="4611" width="20.625" customWidth="1"/>
    <col min="4612" max="4614" width="18.875" customWidth="1"/>
    <col min="4615" max="4615" width="0.5" customWidth="1"/>
    <col min="4866" max="4866" width="5.625" customWidth="1"/>
    <col min="4867" max="4867" width="20.625" customWidth="1"/>
    <col min="4868" max="4870" width="18.875" customWidth="1"/>
    <col min="4871" max="4871" width="0.5" customWidth="1"/>
    <col min="5122" max="5122" width="5.625" customWidth="1"/>
    <col min="5123" max="5123" width="20.625" customWidth="1"/>
    <col min="5124" max="5126" width="18.875" customWidth="1"/>
    <col min="5127" max="5127" width="0.5" customWidth="1"/>
    <col min="5378" max="5378" width="5.625" customWidth="1"/>
    <col min="5379" max="5379" width="20.625" customWidth="1"/>
    <col min="5380" max="5382" width="18.875" customWidth="1"/>
    <col min="5383" max="5383" width="0.5" customWidth="1"/>
    <col min="5634" max="5634" width="5.625" customWidth="1"/>
    <col min="5635" max="5635" width="20.625" customWidth="1"/>
    <col min="5636" max="5638" width="18.875" customWidth="1"/>
    <col min="5639" max="5639" width="0.5" customWidth="1"/>
    <col min="5890" max="5890" width="5.625" customWidth="1"/>
    <col min="5891" max="5891" width="20.625" customWidth="1"/>
    <col min="5892" max="5894" width="18.875" customWidth="1"/>
    <col min="5895" max="5895" width="0.5" customWidth="1"/>
    <col min="6146" max="6146" width="5.625" customWidth="1"/>
    <col min="6147" max="6147" width="20.625" customWidth="1"/>
    <col min="6148" max="6150" width="18.875" customWidth="1"/>
    <col min="6151" max="6151" width="0.5" customWidth="1"/>
    <col min="6402" max="6402" width="5.625" customWidth="1"/>
    <col min="6403" max="6403" width="20.625" customWidth="1"/>
    <col min="6404" max="6406" width="18.875" customWidth="1"/>
    <col min="6407" max="6407" width="0.5" customWidth="1"/>
    <col min="6658" max="6658" width="5.625" customWidth="1"/>
    <col min="6659" max="6659" width="20.625" customWidth="1"/>
    <col min="6660" max="6662" width="18.875" customWidth="1"/>
    <col min="6663" max="6663" width="0.5" customWidth="1"/>
    <col min="6914" max="6914" width="5.625" customWidth="1"/>
    <col min="6915" max="6915" width="20.625" customWidth="1"/>
    <col min="6916" max="6918" width="18.875" customWidth="1"/>
    <col min="6919" max="6919" width="0.5" customWidth="1"/>
    <col min="7170" max="7170" width="5.625" customWidth="1"/>
    <col min="7171" max="7171" width="20.625" customWidth="1"/>
    <col min="7172" max="7174" width="18.875" customWidth="1"/>
    <col min="7175" max="7175" width="0.5" customWidth="1"/>
    <col min="7426" max="7426" width="5.625" customWidth="1"/>
    <col min="7427" max="7427" width="20.625" customWidth="1"/>
    <col min="7428" max="7430" width="18.875" customWidth="1"/>
    <col min="7431" max="7431" width="0.5" customWidth="1"/>
    <col min="7682" max="7682" width="5.625" customWidth="1"/>
    <col min="7683" max="7683" width="20.625" customWidth="1"/>
    <col min="7684" max="7686" width="18.875" customWidth="1"/>
    <col min="7687" max="7687" width="0.5" customWidth="1"/>
    <col min="7938" max="7938" width="5.625" customWidth="1"/>
    <col min="7939" max="7939" width="20.625" customWidth="1"/>
    <col min="7940" max="7942" width="18.875" customWidth="1"/>
    <col min="7943" max="7943" width="0.5" customWidth="1"/>
    <col min="8194" max="8194" width="5.625" customWidth="1"/>
    <col min="8195" max="8195" width="20.625" customWidth="1"/>
    <col min="8196" max="8198" width="18.875" customWidth="1"/>
    <col min="8199" max="8199" width="0.5" customWidth="1"/>
    <col min="8450" max="8450" width="5.625" customWidth="1"/>
    <col min="8451" max="8451" width="20.625" customWidth="1"/>
    <col min="8452" max="8454" width="18.875" customWidth="1"/>
    <col min="8455" max="8455" width="0.5" customWidth="1"/>
    <col min="8706" max="8706" width="5.625" customWidth="1"/>
    <col min="8707" max="8707" width="20.625" customWidth="1"/>
    <col min="8708" max="8710" width="18.875" customWidth="1"/>
    <col min="8711" max="8711" width="0.5" customWidth="1"/>
    <col min="8962" max="8962" width="5.625" customWidth="1"/>
    <col min="8963" max="8963" width="20.625" customWidth="1"/>
    <col min="8964" max="8966" width="18.875" customWidth="1"/>
    <col min="8967" max="8967" width="0.5" customWidth="1"/>
    <col min="9218" max="9218" width="5.625" customWidth="1"/>
    <col min="9219" max="9219" width="20.625" customWidth="1"/>
    <col min="9220" max="9222" width="18.875" customWidth="1"/>
    <col min="9223" max="9223" width="0.5" customWidth="1"/>
    <col min="9474" max="9474" width="5.625" customWidth="1"/>
    <col min="9475" max="9475" width="20.625" customWidth="1"/>
    <col min="9476" max="9478" width="18.875" customWidth="1"/>
    <col min="9479" max="9479" width="0.5" customWidth="1"/>
    <col min="9730" max="9730" width="5.625" customWidth="1"/>
    <col min="9731" max="9731" width="20.625" customWidth="1"/>
    <col min="9732" max="9734" width="18.875" customWidth="1"/>
    <col min="9735" max="9735" width="0.5" customWidth="1"/>
    <col min="9986" max="9986" width="5.625" customWidth="1"/>
    <col min="9987" max="9987" width="20.625" customWidth="1"/>
    <col min="9988" max="9990" width="18.875" customWidth="1"/>
    <col min="9991" max="9991" width="0.5" customWidth="1"/>
    <col min="10242" max="10242" width="5.625" customWidth="1"/>
    <col min="10243" max="10243" width="20.625" customWidth="1"/>
    <col min="10244" max="10246" width="18.875" customWidth="1"/>
    <col min="10247" max="10247" width="0.5" customWidth="1"/>
    <col min="10498" max="10498" width="5.625" customWidth="1"/>
    <col min="10499" max="10499" width="20.625" customWidth="1"/>
    <col min="10500" max="10502" width="18.875" customWidth="1"/>
    <col min="10503" max="10503" width="0.5" customWidth="1"/>
    <col min="10754" max="10754" width="5.625" customWidth="1"/>
    <col min="10755" max="10755" width="20.625" customWidth="1"/>
    <col min="10756" max="10758" width="18.875" customWidth="1"/>
    <col min="10759" max="10759" width="0.5" customWidth="1"/>
    <col min="11010" max="11010" width="5.625" customWidth="1"/>
    <col min="11011" max="11011" width="20.625" customWidth="1"/>
    <col min="11012" max="11014" width="18.875" customWidth="1"/>
    <col min="11015" max="11015" width="0.5" customWidth="1"/>
    <col min="11266" max="11266" width="5.625" customWidth="1"/>
    <col min="11267" max="11267" width="20.625" customWidth="1"/>
    <col min="11268" max="11270" width="18.875" customWidth="1"/>
    <col min="11271" max="11271" width="0.5" customWidth="1"/>
    <col min="11522" max="11522" width="5.625" customWidth="1"/>
    <col min="11523" max="11523" width="20.625" customWidth="1"/>
    <col min="11524" max="11526" width="18.875" customWidth="1"/>
    <col min="11527" max="11527" width="0.5" customWidth="1"/>
    <col min="11778" max="11778" width="5.625" customWidth="1"/>
    <col min="11779" max="11779" width="20.625" customWidth="1"/>
    <col min="11780" max="11782" width="18.875" customWidth="1"/>
    <col min="11783" max="11783" width="0.5" customWidth="1"/>
    <col min="12034" max="12034" width="5.625" customWidth="1"/>
    <col min="12035" max="12035" width="20.625" customWidth="1"/>
    <col min="12036" max="12038" width="18.875" customWidth="1"/>
    <col min="12039" max="12039" width="0.5" customWidth="1"/>
    <col min="12290" max="12290" width="5.625" customWidth="1"/>
    <col min="12291" max="12291" width="20.625" customWidth="1"/>
    <col min="12292" max="12294" width="18.875" customWidth="1"/>
    <col min="12295" max="12295" width="0.5" customWidth="1"/>
    <col min="12546" max="12546" width="5.625" customWidth="1"/>
    <col min="12547" max="12547" width="20.625" customWidth="1"/>
    <col min="12548" max="12550" width="18.875" customWidth="1"/>
    <col min="12551" max="12551" width="0.5" customWidth="1"/>
    <col min="12802" max="12802" width="5.625" customWidth="1"/>
    <col min="12803" max="12803" width="20.625" customWidth="1"/>
    <col min="12804" max="12806" width="18.875" customWidth="1"/>
    <col min="12807" max="12807" width="0.5" customWidth="1"/>
    <col min="13058" max="13058" width="5.625" customWidth="1"/>
    <col min="13059" max="13059" width="20.625" customWidth="1"/>
    <col min="13060" max="13062" width="18.875" customWidth="1"/>
    <col min="13063" max="13063" width="0.5" customWidth="1"/>
    <col min="13314" max="13314" width="5.625" customWidth="1"/>
    <col min="13315" max="13315" width="20.625" customWidth="1"/>
    <col min="13316" max="13318" width="18.875" customWidth="1"/>
    <col min="13319" max="13319" width="0.5" customWidth="1"/>
    <col min="13570" max="13570" width="5.625" customWidth="1"/>
    <col min="13571" max="13571" width="20.625" customWidth="1"/>
    <col min="13572" max="13574" width="18.875" customWidth="1"/>
    <col min="13575" max="13575" width="0.5" customWidth="1"/>
    <col min="13826" max="13826" width="5.625" customWidth="1"/>
    <col min="13827" max="13827" width="20.625" customWidth="1"/>
    <col min="13828" max="13830" width="18.875" customWidth="1"/>
    <col min="13831" max="13831" width="0.5" customWidth="1"/>
    <col min="14082" max="14082" width="5.625" customWidth="1"/>
    <col min="14083" max="14083" width="20.625" customWidth="1"/>
    <col min="14084" max="14086" width="18.875" customWidth="1"/>
    <col min="14087" max="14087" width="0.5" customWidth="1"/>
    <col min="14338" max="14338" width="5.625" customWidth="1"/>
    <col min="14339" max="14339" width="20.625" customWidth="1"/>
    <col min="14340" max="14342" width="18.875" customWidth="1"/>
    <col min="14343" max="14343" width="0.5" customWidth="1"/>
    <col min="14594" max="14594" width="5.625" customWidth="1"/>
    <col min="14595" max="14595" width="20.625" customWidth="1"/>
    <col min="14596" max="14598" width="18.875" customWidth="1"/>
    <col min="14599" max="14599" width="0.5" customWidth="1"/>
    <col min="14850" max="14850" width="5.625" customWidth="1"/>
    <col min="14851" max="14851" width="20.625" customWidth="1"/>
    <col min="14852" max="14854" width="18.875" customWidth="1"/>
    <col min="14855" max="14855" width="0.5" customWidth="1"/>
    <col min="15106" max="15106" width="5.625" customWidth="1"/>
    <col min="15107" max="15107" width="20.625" customWidth="1"/>
    <col min="15108" max="15110" width="18.875" customWidth="1"/>
    <col min="15111" max="15111" width="0.5" customWidth="1"/>
    <col min="15362" max="15362" width="5.625" customWidth="1"/>
    <col min="15363" max="15363" width="20.625" customWidth="1"/>
    <col min="15364" max="15366" width="18.875" customWidth="1"/>
    <col min="15367" max="15367" width="0.5" customWidth="1"/>
    <col min="15618" max="15618" width="5.625" customWidth="1"/>
    <col min="15619" max="15619" width="20.625" customWidth="1"/>
    <col min="15620" max="15622" width="18.875" customWidth="1"/>
    <col min="15623" max="15623" width="0.5" customWidth="1"/>
    <col min="15874" max="15874" width="5.625" customWidth="1"/>
    <col min="15875" max="15875" width="20.625" customWidth="1"/>
    <col min="15876" max="15878" width="18.875" customWidth="1"/>
    <col min="15879" max="15879" width="0.5" customWidth="1"/>
    <col min="16130" max="16130" width="5.625" customWidth="1"/>
    <col min="16131" max="16131" width="20.625" customWidth="1"/>
    <col min="16132" max="16134" width="18.875" customWidth="1"/>
    <col min="16135" max="16135" width="0.5" customWidth="1"/>
  </cols>
  <sheetData>
    <row r="1" spans="1:6" ht="24" customHeight="1">
      <c r="A1" s="175" t="s">
        <v>165</v>
      </c>
      <c r="B1" s="176"/>
    </row>
    <row r="2" spans="1:6" ht="24" customHeight="1">
      <c r="A2" s="175"/>
      <c r="B2" s="176"/>
      <c r="F2" s="177" t="s">
        <v>184</v>
      </c>
    </row>
    <row r="3" spans="1:6" ht="24" customHeight="1">
      <c r="A3" s="184" t="s">
        <v>317</v>
      </c>
      <c r="B3" s="176"/>
      <c r="F3" s="177"/>
    </row>
    <row r="4" spans="1:6" ht="14.25" customHeight="1">
      <c r="A4" s="183"/>
      <c r="B4" s="189"/>
      <c r="C4" s="183"/>
      <c r="D4" s="183"/>
      <c r="E4" s="183"/>
      <c r="F4" s="183"/>
    </row>
    <row r="5" spans="1:6">
      <c r="A5" s="185" t="s">
        <v>223</v>
      </c>
      <c r="B5" s="185"/>
      <c r="C5" s="185"/>
      <c r="D5" s="185"/>
      <c r="E5" s="185"/>
      <c r="F5" s="186" t="s">
        <v>178</v>
      </c>
    </row>
    <row r="6" spans="1:6" s="180" customFormat="1" ht="30.75" customHeight="1">
      <c r="A6" s="624" t="s">
        <v>185</v>
      </c>
      <c r="B6" s="624"/>
      <c r="C6" s="281" t="s">
        <v>319</v>
      </c>
      <c r="D6" s="281" t="s">
        <v>320</v>
      </c>
      <c r="E6" s="187" t="s">
        <v>321</v>
      </c>
      <c r="F6" s="187" t="s">
        <v>1284</v>
      </c>
    </row>
    <row r="7" spans="1:6" s="180" customFormat="1" ht="30.75" customHeight="1">
      <c r="A7" s="625" t="s">
        <v>403</v>
      </c>
      <c r="B7" s="626"/>
      <c r="C7" s="282"/>
      <c r="D7" s="290"/>
      <c r="E7" s="276"/>
      <c r="F7" s="276"/>
    </row>
    <row r="8" spans="1:6" s="180" customFormat="1" ht="30.75" customHeight="1">
      <c r="A8" s="625" t="s">
        <v>404</v>
      </c>
      <c r="B8" s="626"/>
      <c r="C8" s="283"/>
      <c r="D8" s="291"/>
      <c r="E8" s="276"/>
      <c r="F8" s="276"/>
    </row>
    <row r="9" spans="1:6" s="180" customFormat="1" ht="30.75" customHeight="1">
      <c r="A9" s="625" t="s">
        <v>405</v>
      </c>
      <c r="B9" s="626"/>
      <c r="C9" s="290"/>
      <c r="D9" s="295"/>
      <c r="E9" s="277"/>
      <c r="F9" s="276"/>
    </row>
    <row r="10" spans="1:6" s="180" customFormat="1" ht="30.75" customHeight="1">
      <c r="A10" s="625" t="s">
        <v>406</v>
      </c>
      <c r="B10" s="626"/>
      <c r="C10" s="290"/>
      <c r="D10" s="284"/>
      <c r="E10" s="277"/>
      <c r="F10" s="276"/>
    </row>
    <row r="11" spans="1:6" s="180" customFormat="1" ht="30.75" customHeight="1">
      <c r="A11" s="625" t="s">
        <v>407</v>
      </c>
      <c r="B11" s="627"/>
      <c r="C11" s="291"/>
      <c r="D11" s="284"/>
      <c r="E11" s="277"/>
      <c r="F11" s="277"/>
    </row>
    <row r="12" spans="1:6" s="180" customFormat="1" ht="37.5" customHeight="1">
      <c r="A12" s="621" t="s">
        <v>186</v>
      </c>
      <c r="B12" s="622"/>
      <c r="C12" s="271"/>
      <c r="D12" s="271"/>
      <c r="E12" s="188"/>
      <c r="F12" s="188"/>
    </row>
    <row r="13" spans="1:6" s="179" customFormat="1" ht="15.75" customHeight="1">
      <c r="A13" s="182" t="s">
        <v>38</v>
      </c>
      <c r="B13" s="190" t="s">
        <v>187</v>
      </c>
      <c r="C13" s="190"/>
      <c r="D13" s="190"/>
      <c r="E13" s="190"/>
      <c r="F13" s="190"/>
    </row>
    <row r="14" spans="1:6" ht="15.75" customHeight="1">
      <c r="B14" s="623" t="s">
        <v>408</v>
      </c>
      <c r="C14" s="623"/>
      <c r="D14" s="623"/>
      <c r="E14" s="623"/>
      <c r="F14" s="623"/>
    </row>
    <row r="15" spans="1:6" ht="15.75" customHeight="1">
      <c r="A15" s="183" t="s">
        <v>165</v>
      </c>
      <c r="B15" s="190"/>
      <c r="C15" s="191"/>
      <c r="D15" s="191"/>
      <c r="E15" s="191"/>
      <c r="F15" s="191"/>
    </row>
    <row r="16" spans="1:6">
      <c r="B16"/>
    </row>
    <row r="17" spans="2:2" ht="13.7" customHeight="1">
      <c r="B17"/>
    </row>
    <row r="18" spans="2:2">
      <c r="B18"/>
    </row>
    <row r="19" spans="2:2">
      <c r="B19"/>
    </row>
  </sheetData>
  <mergeCells count="8">
    <mergeCell ref="A12:B12"/>
    <mergeCell ref="B14:F14"/>
    <mergeCell ref="A6:B6"/>
    <mergeCell ref="A7:B7"/>
    <mergeCell ref="A8:B8"/>
    <mergeCell ref="A10:B10"/>
    <mergeCell ref="A11:B11"/>
    <mergeCell ref="A9:B9"/>
  </mergeCells>
  <phoneticPr fontId="2"/>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130" zoomScaleNormal="100" zoomScaleSheetLayoutView="130" workbookViewId="0">
      <selection activeCell="AG59" sqref="AG59"/>
    </sheetView>
  </sheetViews>
  <sheetFormatPr defaultRowHeight="13.5"/>
  <cols>
    <col min="1" max="1" width="12.5" style="1" customWidth="1"/>
    <col min="2" max="2" width="14.5" style="1" customWidth="1"/>
    <col min="3" max="4" width="17.875" style="1" customWidth="1"/>
    <col min="5" max="5" width="15.25" style="1" customWidth="1"/>
    <col min="6" max="255" width="9" style="1"/>
    <col min="256" max="256" width="15.625" style="1" customWidth="1"/>
    <col min="257" max="261" width="14.75" style="1" customWidth="1"/>
    <col min="262" max="511" width="9" style="1"/>
    <col min="512" max="512" width="15.625" style="1" customWidth="1"/>
    <col min="513" max="517" width="14.75" style="1" customWidth="1"/>
    <col min="518" max="767" width="9" style="1"/>
    <col min="768" max="768" width="15.625" style="1" customWidth="1"/>
    <col min="769" max="773" width="14.75" style="1" customWidth="1"/>
    <col min="774" max="1023" width="9" style="1"/>
    <col min="1024" max="1024" width="15.625" style="1" customWidth="1"/>
    <col min="1025" max="1029" width="14.75" style="1" customWidth="1"/>
    <col min="1030" max="1279" width="9" style="1"/>
    <col min="1280" max="1280" width="15.625" style="1" customWidth="1"/>
    <col min="1281" max="1285" width="14.75" style="1" customWidth="1"/>
    <col min="1286" max="1535" width="9" style="1"/>
    <col min="1536" max="1536" width="15.625" style="1" customWidth="1"/>
    <col min="1537" max="1541" width="14.75" style="1" customWidth="1"/>
    <col min="1542" max="1791" width="9" style="1"/>
    <col min="1792" max="1792" width="15.625" style="1" customWidth="1"/>
    <col min="1793" max="1797" width="14.75" style="1" customWidth="1"/>
    <col min="1798" max="2047" width="9" style="1"/>
    <col min="2048" max="2048" width="15.625" style="1" customWidth="1"/>
    <col min="2049" max="2053" width="14.75" style="1" customWidth="1"/>
    <col min="2054" max="2303" width="9" style="1"/>
    <col min="2304" max="2304" width="15.625" style="1" customWidth="1"/>
    <col min="2305" max="2309" width="14.75" style="1" customWidth="1"/>
    <col min="2310" max="2559" width="9" style="1"/>
    <col min="2560" max="2560" width="15.625" style="1" customWidth="1"/>
    <col min="2561" max="2565" width="14.75" style="1" customWidth="1"/>
    <col min="2566" max="2815" width="9" style="1"/>
    <col min="2816" max="2816" width="15.625" style="1" customWidth="1"/>
    <col min="2817" max="2821" width="14.75" style="1" customWidth="1"/>
    <col min="2822" max="3071" width="9" style="1"/>
    <col min="3072" max="3072" width="15.625" style="1" customWidth="1"/>
    <col min="3073" max="3077" width="14.75" style="1" customWidth="1"/>
    <col min="3078" max="3327" width="9" style="1"/>
    <col min="3328" max="3328" width="15.625" style="1" customWidth="1"/>
    <col min="3329" max="3333" width="14.75" style="1" customWidth="1"/>
    <col min="3334" max="3583" width="9" style="1"/>
    <col min="3584" max="3584" width="15.625" style="1" customWidth="1"/>
    <col min="3585" max="3589" width="14.75" style="1" customWidth="1"/>
    <col min="3590" max="3839" width="9" style="1"/>
    <col min="3840" max="3840" width="15.625" style="1" customWidth="1"/>
    <col min="3841" max="3845" width="14.75" style="1" customWidth="1"/>
    <col min="3846" max="4095" width="9" style="1"/>
    <col min="4096" max="4096" width="15.625" style="1" customWidth="1"/>
    <col min="4097" max="4101" width="14.75" style="1" customWidth="1"/>
    <col min="4102" max="4351" width="9" style="1"/>
    <col min="4352" max="4352" width="15.625" style="1" customWidth="1"/>
    <col min="4353" max="4357" width="14.75" style="1" customWidth="1"/>
    <col min="4358" max="4607" width="9" style="1"/>
    <col min="4608" max="4608" width="15.625" style="1" customWidth="1"/>
    <col min="4609" max="4613" width="14.75" style="1" customWidth="1"/>
    <col min="4614" max="4863" width="9" style="1"/>
    <col min="4864" max="4864" width="15.625" style="1" customWidth="1"/>
    <col min="4865" max="4869" width="14.75" style="1" customWidth="1"/>
    <col min="4870" max="5119" width="9" style="1"/>
    <col min="5120" max="5120" width="15.625" style="1" customWidth="1"/>
    <col min="5121" max="5125" width="14.75" style="1" customWidth="1"/>
    <col min="5126" max="5375" width="9" style="1"/>
    <col min="5376" max="5376" width="15.625" style="1" customWidth="1"/>
    <col min="5377" max="5381" width="14.75" style="1" customWidth="1"/>
    <col min="5382" max="5631" width="9" style="1"/>
    <col min="5632" max="5632" width="15.625" style="1" customWidth="1"/>
    <col min="5633" max="5637" width="14.75" style="1" customWidth="1"/>
    <col min="5638" max="5887" width="9" style="1"/>
    <col min="5888" max="5888" width="15.625" style="1" customWidth="1"/>
    <col min="5889" max="5893" width="14.75" style="1" customWidth="1"/>
    <col min="5894" max="6143" width="9" style="1"/>
    <col min="6144" max="6144" width="15.625" style="1" customWidth="1"/>
    <col min="6145" max="6149" width="14.75" style="1" customWidth="1"/>
    <col min="6150" max="6399" width="9" style="1"/>
    <col min="6400" max="6400" width="15.625" style="1" customWidth="1"/>
    <col min="6401" max="6405" width="14.75" style="1" customWidth="1"/>
    <col min="6406" max="6655" width="9" style="1"/>
    <col min="6656" max="6656" width="15.625" style="1" customWidth="1"/>
    <col min="6657" max="6661" width="14.75" style="1" customWidth="1"/>
    <col min="6662" max="6911" width="9" style="1"/>
    <col min="6912" max="6912" width="15.625" style="1" customWidth="1"/>
    <col min="6913" max="6917" width="14.75" style="1" customWidth="1"/>
    <col min="6918" max="7167" width="9" style="1"/>
    <col min="7168" max="7168" width="15.625" style="1" customWidth="1"/>
    <col min="7169" max="7173" width="14.75" style="1" customWidth="1"/>
    <col min="7174" max="7423" width="9" style="1"/>
    <col min="7424" max="7424" width="15.625" style="1" customWidth="1"/>
    <col min="7425" max="7429" width="14.75" style="1" customWidth="1"/>
    <col min="7430" max="7679" width="9" style="1"/>
    <col min="7680" max="7680" width="15.625" style="1" customWidth="1"/>
    <col min="7681" max="7685" width="14.75" style="1" customWidth="1"/>
    <col min="7686" max="7935" width="9" style="1"/>
    <col min="7936" max="7936" width="15.625" style="1" customWidth="1"/>
    <col min="7937" max="7941" width="14.75" style="1" customWidth="1"/>
    <col min="7942" max="8191" width="9" style="1"/>
    <col min="8192" max="8192" width="15.625" style="1" customWidth="1"/>
    <col min="8193" max="8197" width="14.75" style="1" customWidth="1"/>
    <col min="8198" max="8447" width="9" style="1"/>
    <col min="8448" max="8448" width="15.625" style="1" customWidth="1"/>
    <col min="8449" max="8453" width="14.75" style="1" customWidth="1"/>
    <col min="8454" max="8703" width="9" style="1"/>
    <col min="8704" max="8704" width="15.625" style="1" customWidth="1"/>
    <col min="8705" max="8709" width="14.75" style="1" customWidth="1"/>
    <col min="8710" max="8959" width="9" style="1"/>
    <col min="8960" max="8960" width="15.625" style="1" customWidth="1"/>
    <col min="8961" max="8965" width="14.75" style="1" customWidth="1"/>
    <col min="8966" max="9215" width="9" style="1"/>
    <col min="9216" max="9216" width="15.625" style="1" customWidth="1"/>
    <col min="9217" max="9221" width="14.75" style="1" customWidth="1"/>
    <col min="9222" max="9471" width="9" style="1"/>
    <col min="9472" max="9472" width="15.625" style="1" customWidth="1"/>
    <col min="9473" max="9477" width="14.75" style="1" customWidth="1"/>
    <col min="9478" max="9727" width="9" style="1"/>
    <col min="9728" max="9728" width="15.625" style="1" customWidth="1"/>
    <col min="9729" max="9733" width="14.75" style="1" customWidth="1"/>
    <col min="9734" max="9983" width="9" style="1"/>
    <col min="9984" max="9984" width="15.625" style="1" customWidth="1"/>
    <col min="9985" max="9989" width="14.75" style="1" customWidth="1"/>
    <col min="9990" max="10239" width="9" style="1"/>
    <col min="10240" max="10240" width="15.625" style="1" customWidth="1"/>
    <col min="10241" max="10245" width="14.75" style="1" customWidth="1"/>
    <col min="10246" max="10495" width="9" style="1"/>
    <col min="10496" max="10496" width="15.625" style="1" customWidth="1"/>
    <col min="10497" max="10501" width="14.75" style="1" customWidth="1"/>
    <col min="10502" max="10751" width="9" style="1"/>
    <col min="10752" max="10752" width="15.625" style="1" customWidth="1"/>
    <col min="10753" max="10757" width="14.75" style="1" customWidth="1"/>
    <col min="10758" max="11007" width="9" style="1"/>
    <col min="11008" max="11008" width="15.625" style="1" customWidth="1"/>
    <col min="11009" max="11013" width="14.75" style="1" customWidth="1"/>
    <col min="11014" max="11263" width="9" style="1"/>
    <col min="11264" max="11264" width="15.625" style="1" customWidth="1"/>
    <col min="11265" max="11269" width="14.75" style="1" customWidth="1"/>
    <col min="11270" max="11519" width="9" style="1"/>
    <col min="11520" max="11520" width="15.625" style="1" customWidth="1"/>
    <col min="11521" max="11525" width="14.75" style="1" customWidth="1"/>
    <col min="11526" max="11775" width="9" style="1"/>
    <col min="11776" max="11776" width="15.625" style="1" customWidth="1"/>
    <col min="11777" max="11781" width="14.75" style="1" customWidth="1"/>
    <col min="11782" max="12031" width="9" style="1"/>
    <col min="12032" max="12032" width="15.625" style="1" customWidth="1"/>
    <col min="12033" max="12037" width="14.75" style="1" customWidth="1"/>
    <col min="12038" max="12287" width="9" style="1"/>
    <col min="12288" max="12288" width="15.625" style="1" customWidth="1"/>
    <col min="12289" max="12293" width="14.75" style="1" customWidth="1"/>
    <col min="12294" max="12543" width="9" style="1"/>
    <col min="12544" max="12544" width="15.625" style="1" customWidth="1"/>
    <col min="12545" max="12549" width="14.75" style="1" customWidth="1"/>
    <col min="12550" max="12799" width="9" style="1"/>
    <col min="12800" max="12800" width="15.625" style="1" customWidth="1"/>
    <col min="12801" max="12805" width="14.75" style="1" customWidth="1"/>
    <col min="12806" max="13055" width="9" style="1"/>
    <col min="13056" max="13056" width="15.625" style="1" customWidth="1"/>
    <col min="13057" max="13061" width="14.75" style="1" customWidth="1"/>
    <col min="13062" max="13311" width="9" style="1"/>
    <col min="13312" max="13312" width="15.625" style="1" customWidth="1"/>
    <col min="13313" max="13317" width="14.75" style="1" customWidth="1"/>
    <col min="13318" max="13567" width="9" style="1"/>
    <col min="13568" max="13568" width="15.625" style="1" customWidth="1"/>
    <col min="13569" max="13573" width="14.75" style="1" customWidth="1"/>
    <col min="13574" max="13823" width="9" style="1"/>
    <col min="13824" max="13824" width="15.625" style="1" customWidth="1"/>
    <col min="13825" max="13829" width="14.75" style="1" customWidth="1"/>
    <col min="13830" max="14079" width="9" style="1"/>
    <col min="14080" max="14080" width="15.625" style="1" customWidth="1"/>
    <col min="14081" max="14085" width="14.75" style="1" customWidth="1"/>
    <col min="14086" max="14335" width="9" style="1"/>
    <col min="14336" max="14336" width="15.625" style="1" customWidth="1"/>
    <col min="14337" max="14341" width="14.75" style="1" customWidth="1"/>
    <col min="14342" max="14591" width="9" style="1"/>
    <col min="14592" max="14592" width="15.625" style="1" customWidth="1"/>
    <col min="14593" max="14597" width="14.75" style="1" customWidth="1"/>
    <col min="14598" max="14847" width="9" style="1"/>
    <col min="14848" max="14848" width="15.625" style="1" customWidth="1"/>
    <col min="14849" max="14853" width="14.75" style="1" customWidth="1"/>
    <col min="14854" max="15103" width="9" style="1"/>
    <col min="15104" max="15104" width="15.625" style="1" customWidth="1"/>
    <col min="15105" max="15109" width="14.75" style="1" customWidth="1"/>
    <col min="15110" max="15359" width="9" style="1"/>
    <col min="15360" max="15360" width="15.625" style="1" customWidth="1"/>
    <col min="15361" max="15365" width="14.75" style="1" customWidth="1"/>
    <col min="15366" max="15615" width="9" style="1"/>
    <col min="15616" max="15616" width="15.625" style="1" customWidth="1"/>
    <col min="15617" max="15621" width="14.75" style="1" customWidth="1"/>
    <col min="15622" max="15871" width="9" style="1"/>
    <col min="15872" max="15872" width="15.625" style="1" customWidth="1"/>
    <col min="15873" max="15877" width="14.75" style="1" customWidth="1"/>
    <col min="15878" max="16127" width="9" style="1"/>
    <col min="16128" max="16128" width="15.625" style="1" customWidth="1"/>
    <col min="16129" max="16133" width="14.75" style="1" customWidth="1"/>
    <col min="16134" max="16383" width="9" style="1"/>
    <col min="16384" max="16384" width="9" style="1" customWidth="1"/>
  </cols>
  <sheetData>
    <row r="1" spans="1:12" ht="24" customHeight="1">
      <c r="A1" s="37"/>
    </row>
    <row r="2" spans="1:12">
      <c r="E2" s="177" t="s">
        <v>184</v>
      </c>
    </row>
    <row r="3" spans="1:12">
      <c r="A3" s="1" t="s">
        <v>402</v>
      </c>
    </row>
    <row r="4" spans="1:12">
      <c r="A4" s="263"/>
      <c r="B4" s="263"/>
      <c r="C4" s="263"/>
      <c r="D4" s="263"/>
      <c r="E4" s="292" t="s">
        <v>178</v>
      </c>
    </row>
    <row r="5" spans="1:12" s="165" customFormat="1" ht="41.25" customHeight="1" thickBot="1">
      <c r="A5" s="293" t="s">
        <v>159</v>
      </c>
      <c r="B5" s="294" t="s">
        <v>1287</v>
      </c>
      <c r="C5" s="294" t="s">
        <v>1288</v>
      </c>
      <c r="D5" s="294" t="s">
        <v>1285</v>
      </c>
      <c r="E5" s="294" t="s">
        <v>1286</v>
      </c>
    </row>
    <row r="6" spans="1:12" s="165" customFormat="1" ht="20.25" customHeight="1">
      <c r="A6" s="270" t="s">
        <v>343</v>
      </c>
      <c r="B6" s="285"/>
      <c r="C6" s="285"/>
      <c r="D6" s="285"/>
      <c r="E6" s="286"/>
    </row>
    <row r="7" spans="1:12" s="165" customFormat="1" ht="18" customHeight="1">
      <c r="A7" s="270" t="s">
        <v>388</v>
      </c>
      <c r="B7" s="271"/>
      <c r="C7" s="271"/>
      <c r="D7" s="271"/>
      <c r="E7" s="272"/>
      <c r="F7" s="52"/>
      <c r="G7" s="52"/>
      <c r="H7" s="52"/>
      <c r="I7" s="52"/>
      <c r="J7" s="52"/>
      <c r="K7" s="52"/>
      <c r="L7" s="52"/>
    </row>
    <row r="8" spans="1:12" s="165" customFormat="1" ht="18" customHeight="1">
      <c r="A8" s="270" t="s">
        <v>389</v>
      </c>
      <c r="B8" s="271"/>
      <c r="C8" s="271"/>
      <c r="D8" s="271"/>
      <c r="E8" s="272"/>
      <c r="F8" s="52"/>
      <c r="G8" s="52"/>
      <c r="H8" s="52"/>
      <c r="I8" s="52"/>
      <c r="J8" s="52"/>
      <c r="K8" s="52"/>
      <c r="L8" s="52"/>
    </row>
    <row r="9" spans="1:12" s="165" customFormat="1" ht="18" customHeight="1">
      <c r="A9" s="270" t="s">
        <v>390</v>
      </c>
      <c r="B9" s="271"/>
      <c r="C9" s="271"/>
      <c r="D9" s="271"/>
      <c r="E9" s="272"/>
      <c r="F9" s="52"/>
      <c r="G9" s="52"/>
      <c r="H9" s="52"/>
      <c r="I9" s="52"/>
      <c r="J9" s="52"/>
      <c r="K9" s="52"/>
      <c r="L9" s="52"/>
    </row>
    <row r="10" spans="1:12" s="165" customFormat="1" ht="18" customHeight="1">
      <c r="A10" s="270" t="s">
        <v>391</v>
      </c>
      <c r="B10" s="271"/>
      <c r="C10" s="271"/>
      <c r="D10" s="271"/>
      <c r="E10" s="272"/>
      <c r="F10" s="52"/>
      <c r="G10" s="52"/>
      <c r="H10" s="52"/>
      <c r="I10" s="52"/>
      <c r="J10" s="52"/>
      <c r="K10" s="52"/>
      <c r="L10" s="52"/>
    </row>
    <row r="11" spans="1:12" s="165" customFormat="1" ht="18" customHeight="1">
      <c r="A11" s="270" t="s">
        <v>392</v>
      </c>
      <c r="B11" s="271"/>
      <c r="C11" s="271"/>
      <c r="D11" s="271"/>
      <c r="E11" s="272"/>
      <c r="F11" s="52"/>
      <c r="G11" s="52"/>
      <c r="H11" s="52"/>
      <c r="I11" s="52"/>
      <c r="J11" s="52"/>
      <c r="K11" s="52"/>
      <c r="L11" s="52"/>
    </row>
    <row r="12" spans="1:12" s="165" customFormat="1" ht="18" customHeight="1">
      <c r="A12" s="270" t="s">
        <v>393</v>
      </c>
      <c r="B12" s="271"/>
      <c r="C12" s="271"/>
      <c r="D12" s="271"/>
      <c r="E12" s="272"/>
      <c r="F12" s="52"/>
      <c r="G12" s="52"/>
      <c r="H12" s="52"/>
      <c r="I12" s="52"/>
      <c r="J12" s="52"/>
      <c r="K12" s="52"/>
      <c r="L12" s="52"/>
    </row>
    <row r="13" spans="1:12" s="165" customFormat="1" ht="18" customHeight="1">
      <c r="A13" s="270" t="s">
        <v>394</v>
      </c>
      <c r="B13" s="271"/>
      <c r="C13" s="271"/>
      <c r="D13" s="271"/>
      <c r="E13" s="272"/>
      <c r="F13" s="52"/>
      <c r="G13" s="52"/>
      <c r="H13" s="52"/>
      <c r="I13" s="52"/>
      <c r="J13" s="52"/>
      <c r="K13" s="52"/>
      <c r="L13" s="52"/>
    </row>
    <row r="14" spans="1:12" s="165" customFormat="1" ht="18" customHeight="1">
      <c r="A14" s="270" t="s">
        <v>395</v>
      </c>
      <c r="B14" s="271"/>
      <c r="C14" s="271"/>
      <c r="D14" s="271"/>
      <c r="E14" s="272"/>
      <c r="F14" s="52"/>
      <c r="G14" s="52"/>
      <c r="H14" s="52"/>
      <c r="I14" s="52"/>
      <c r="J14" s="52"/>
      <c r="K14" s="52"/>
      <c r="L14" s="52"/>
    </row>
    <row r="15" spans="1:12" s="165" customFormat="1" ht="18" customHeight="1">
      <c r="A15" s="270" t="s">
        <v>396</v>
      </c>
      <c r="B15" s="271"/>
      <c r="C15" s="271"/>
      <c r="D15" s="271"/>
      <c r="E15" s="272"/>
      <c r="F15" s="52"/>
      <c r="G15" s="52"/>
      <c r="H15" s="52"/>
      <c r="I15" s="52"/>
      <c r="J15" s="52"/>
      <c r="K15" s="52"/>
      <c r="L15" s="52"/>
    </row>
    <row r="16" spans="1:12" s="165" customFormat="1" ht="18" customHeight="1" thickBot="1">
      <c r="A16" s="270" t="s">
        <v>397</v>
      </c>
      <c r="B16" s="271"/>
      <c r="C16" s="271"/>
      <c r="D16" s="271"/>
      <c r="E16" s="272"/>
      <c r="F16" s="52"/>
      <c r="G16" s="52"/>
      <c r="H16" s="52"/>
      <c r="I16" s="52"/>
      <c r="J16" s="52"/>
      <c r="K16" s="52"/>
      <c r="L16" s="52"/>
    </row>
    <row r="17" spans="1:12" s="165" customFormat="1" ht="18" customHeight="1" thickTop="1" thickBot="1">
      <c r="A17" s="273" t="s">
        <v>188</v>
      </c>
      <c r="B17" s="274"/>
      <c r="C17" s="274"/>
      <c r="D17" s="274"/>
      <c r="E17" s="275"/>
      <c r="F17" s="52"/>
      <c r="G17" s="52"/>
      <c r="H17" s="52"/>
      <c r="I17" s="52"/>
      <c r="J17" s="52"/>
      <c r="K17" s="52"/>
      <c r="L17" s="52"/>
    </row>
    <row r="18" spans="1:12" s="165" customFormat="1" ht="18" customHeight="1">
      <c r="A18" s="288" t="s">
        <v>344</v>
      </c>
      <c r="B18" s="287"/>
      <c r="C18" s="287"/>
      <c r="D18" s="287"/>
      <c r="E18" s="287"/>
      <c r="F18" s="52"/>
      <c r="G18" s="52"/>
      <c r="H18" s="52"/>
      <c r="I18" s="52"/>
      <c r="J18" s="52"/>
      <c r="K18" s="52"/>
      <c r="L18" s="52"/>
    </row>
    <row r="19" spans="1:12">
      <c r="A19" s="173"/>
    </row>
    <row r="20" spans="1:12" ht="13.7" customHeight="1">
      <c r="A20" s="173"/>
    </row>
    <row r="21" spans="1:12">
      <c r="A21" s="173"/>
    </row>
    <row r="22" spans="1:12" ht="13.7" customHeight="1">
      <c r="A22" s="173"/>
    </row>
    <row r="23" spans="1:12" ht="22.7" customHeight="1"/>
    <row r="25" spans="1:12" ht="13.7" customHeight="1"/>
    <row r="28" spans="1:12" ht="13.7" customHeight="1"/>
    <row r="31" spans="1:12" ht="13.7" customHeight="1"/>
    <row r="34" ht="13.7" customHeight="1"/>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40" zoomScaleNormal="100" zoomScaleSheetLayoutView="40" workbookViewId="0">
      <selection activeCell="AG59" sqref="AG59"/>
    </sheetView>
  </sheetViews>
  <sheetFormatPr defaultColWidth="9" defaultRowHeight="13.5"/>
  <cols>
    <col min="1" max="1" width="30.125" style="1" customWidth="1"/>
    <col min="2" max="4" width="20.625" style="1" customWidth="1"/>
    <col min="5" max="5" width="100.625" style="1" customWidth="1"/>
    <col min="6" max="16384" width="9" style="1"/>
  </cols>
  <sheetData>
    <row r="1" spans="1:5" ht="14.25">
      <c r="A1" s="56" t="s">
        <v>326</v>
      </c>
      <c r="B1" s="57"/>
    </row>
    <row r="2" spans="1:5">
      <c r="A2" s="1" t="s">
        <v>0</v>
      </c>
    </row>
    <row r="3" spans="1:5" ht="14.25" thickBot="1"/>
    <row r="4" spans="1:5" ht="21" customHeight="1">
      <c r="A4" s="41" t="s">
        <v>1</v>
      </c>
      <c r="B4" s="636" t="s">
        <v>2</v>
      </c>
      <c r="C4" s="636"/>
      <c r="D4" s="637" t="s">
        <v>3</v>
      </c>
      <c r="E4" s="638"/>
    </row>
    <row r="5" spans="1:5" ht="21" customHeight="1">
      <c r="A5" s="47" t="s">
        <v>4</v>
      </c>
      <c r="B5" s="631" t="s">
        <v>5</v>
      </c>
      <c r="C5" s="631"/>
      <c r="D5" s="632"/>
      <c r="E5" s="633"/>
    </row>
    <row r="6" spans="1:5" ht="21" customHeight="1">
      <c r="A6" s="47" t="s">
        <v>6</v>
      </c>
      <c r="B6" s="631" t="s">
        <v>7</v>
      </c>
      <c r="C6" s="631"/>
      <c r="D6" s="632"/>
      <c r="E6" s="633"/>
    </row>
    <row r="7" spans="1:5" ht="21" customHeight="1">
      <c r="A7" s="47" t="s">
        <v>8</v>
      </c>
      <c r="B7" s="631" t="s">
        <v>9</v>
      </c>
      <c r="C7" s="631"/>
      <c r="D7" s="632"/>
      <c r="E7" s="633"/>
    </row>
    <row r="8" spans="1:5" ht="21" customHeight="1">
      <c r="A8" s="47" t="s">
        <v>10</v>
      </c>
      <c r="B8" s="631" t="s">
        <v>11</v>
      </c>
      <c r="C8" s="631"/>
      <c r="D8" s="632"/>
      <c r="E8" s="633"/>
    </row>
    <row r="9" spans="1:5" ht="21" customHeight="1">
      <c r="A9" s="47" t="s">
        <v>12</v>
      </c>
      <c r="B9" s="631" t="s">
        <v>13</v>
      </c>
      <c r="C9" s="631"/>
      <c r="D9" s="632"/>
      <c r="E9" s="633"/>
    </row>
    <row r="10" spans="1:5" ht="21" customHeight="1">
      <c r="A10" s="47" t="s">
        <v>14</v>
      </c>
      <c r="B10" s="631" t="s">
        <v>15</v>
      </c>
      <c r="C10" s="631"/>
      <c r="D10" s="632"/>
      <c r="E10" s="633"/>
    </row>
    <row r="11" spans="1:5" ht="21" customHeight="1">
      <c r="A11" s="47" t="s">
        <v>16</v>
      </c>
      <c r="B11" s="631" t="s">
        <v>15</v>
      </c>
      <c r="C11" s="631"/>
      <c r="D11" s="632"/>
      <c r="E11" s="633"/>
    </row>
    <row r="12" spans="1:5" ht="21" customHeight="1">
      <c r="A12" s="47" t="s">
        <v>17</v>
      </c>
      <c r="B12" s="631" t="s">
        <v>18</v>
      </c>
      <c r="C12" s="631"/>
      <c r="D12" s="632"/>
      <c r="E12" s="633"/>
    </row>
    <row r="13" spans="1:5" ht="21" customHeight="1">
      <c r="A13" s="47" t="s">
        <v>19</v>
      </c>
      <c r="B13" s="631" t="s">
        <v>18</v>
      </c>
      <c r="C13" s="631"/>
      <c r="D13" s="632"/>
      <c r="E13" s="633"/>
    </row>
    <row r="14" spans="1:5" ht="21" customHeight="1">
      <c r="A14" s="47" t="s">
        <v>20</v>
      </c>
      <c r="B14" s="631" t="s">
        <v>18</v>
      </c>
      <c r="C14" s="631"/>
      <c r="D14" s="634"/>
      <c r="E14" s="635"/>
    </row>
    <row r="15" spans="1:5" ht="21" customHeight="1">
      <c r="A15" s="47" t="s">
        <v>21</v>
      </c>
      <c r="B15" s="631" t="s">
        <v>18</v>
      </c>
      <c r="C15" s="631"/>
      <c r="D15" s="632"/>
      <c r="E15" s="633"/>
    </row>
    <row r="16" spans="1:5" ht="21" customHeight="1">
      <c r="A16" s="47" t="s">
        <v>22</v>
      </c>
      <c r="B16" s="631" t="s">
        <v>23</v>
      </c>
      <c r="C16" s="631"/>
      <c r="D16" s="632"/>
      <c r="E16" s="633"/>
    </row>
    <row r="17" spans="1:5" ht="21" customHeight="1" thickBot="1">
      <c r="A17" s="58" t="s">
        <v>24</v>
      </c>
      <c r="B17" s="628" t="s">
        <v>23</v>
      </c>
      <c r="C17" s="629"/>
      <c r="D17" s="628"/>
      <c r="E17" s="630"/>
    </row>
    <row r="19" spans="1:5" ht="21" customHeight="1">
      <c r="A19" s="1" t="s">
        <v>25</v>
      </c>
    </row>
    <row r="20" spans="1:5" ht="21" customHeight="1">
      <c r="A20" s="1" t="s">
        <v>26</v>
      </c>
    </row>
    <row r="21" spans="1:5" ht="21" customHeight="1">
      <c r="A21" s="1" t="s">
        <v>194</v>
      </c>
    </row>
    <row r="23" spans="1:5" ht="21.75" customHeight="1">
      <c r="A23" s="1" t="s">
        <v>27</v>
      </c>
    </row>
    <row r="24" spans="1:5" ht="21" customHeight="1" thickBot="1">
      <c r="A24" s="1" t="s">
        <v>195</v>
      </c>
    </row>
    <row r="25" spans="1:5" ht="21" customHeight="1">
      <c r="A25" s="41" t="s">
        <v>28</v>
      </c>
      <c r="B25" s="42" t="s">
        <v>29</v>
      </c>
      <c r="C25" s="42" t="s">
        <v>30</v>
      </c>
      <c r="D25" s="42" t="s">
        <v>31</v>
      </c>
      <c r="E25" s="43" t="s">
        <v>32</v>
      </c>
    </row>
    <row r="26" spans="1:5" ht="21" customHeight="1">
      <c r="A26" s="59" t="s">
        <v>33</v>
      </c>
      <c r="B26" s="60" t="s">
        <v>175</v>
      </c>
      <c r="C26" s="60" t="s">
        <v>34</v>
      </c>
      <c r="D26" s="60" t="s">
        <v>35</v>
      </c>
      <c r="E26" s="61"/>
    </row>
    <row r="27" spans="1:5" ht="21" customHeight="1">
      <c r="A27" s="47"/>
      <c r="B27" s="45"/>
      <c r="C27" s="45"/>
      <c r="D27" s="45"/>
      <c r="E27" s="46"/>
    </row>
    <row r="28" spans="1:5" ht="21" customHeight="1">
      <c r="A28" s="47"/>
      <c r="B28" s="45"/>
      <c r="C28" s="45"/>
      <c r="D28" s="45"/>
      <c r="E28" s="46"/>
    </row>
    <row r="29" spans="1:5" ht="21" customHeight="1">
      <c r="A29" s="47"/>
      <c r="B29" s="45"/>
      <c r="C29" s="45"/>
      <c r="D29" s="45"/>
      <c r="E29" s="46"/>
    </row>
    <row r="30" spans="1:5" ht="21" customHeight="1">
      <c r="A30" s="47"/>
      <c r="B30" s="45"/>
      <c r="C30" s="45"/>
      <c r="D30" s="45"/>
      <c r="E30" s="46"/>
    </row>
    <row r="31" spans="1:5" ht="21" customHeight="1" thickBot="1">
      <c r="A31" s="62" t="s">
        <v>36</v>
      </c>
      <c r="B31" s="63"/>
      <c r="C31" s="63" t="s">
        <v>37</v>
      </c>
      <c r="D31" s="63" t="s">
        <v>35</v>
      </c>
      <c r="E31" s="64"/>
    </row>
    <row r="32" spans="1:5" ht="21" customHeight="1"/>
    <row r="33" spans="1:5" ht="21" customHeight="1" thickBot="1">
      <c r="A33" s="1" t="s">
        <v>193</v>
      </c>
    </row>
    <row r="34" spans="1:5" ht="21" customHeight="1">
      <c r="A34" s="41" t="s">
        <v>28</v>
      </c>
      <c r="B34" s="42" t="s">
        <v>29</v>
      </c>
      <c r="C34" s="42" t="s">
        <v>30</v>
      </c>
      <c r="D34" s="42" t="s">
        <v>31</v>
      </c>
      <c r="E34" s="43" t="s">
        <v>32</v>
      </c>
    </row>
    <row r="35" spans="1:5" ht="21" customHeight="1">
      <c r="A35" s="59" t="s">
        <v>33</v>
      </c>
      <c r="B35" s="60" t="s">
        <v>176</v>
      </c>
      <c r="C35" s="60" t="s">
        <v>34</v>
      </c>
      <c r="D35" s="60" t="s">
        <v>35</v>
      </c>
      <c r="E35" s="61"/>
    </row>
    <row r="36" spans="1:5" ht="21" customHeight="1">
      <c r="A36" s="47"/>
      <c r="B36" s="45"/>
      <c r="C36" s="45"/>
      <c r="D36" s="45"/>
      <c r="E36" s="46"/>
    </row>
    <row r="37" spans="1:5" ht="21" customHeight="1">
      <c r="A37" s="47"/>
      <c r="B37" s="45"/>
      <c r="C37" s="45"/>
      <c r="D37" s="45"/>
      <c r="E37" s="46"/>
    </row>
    <row r="38" spans="1:5" ht="21" customHeight="1">
      <c r="A38" s="47"/>
      <c r="B38" s="45"/>
      <c r="C38" s="45"/>
      <c r="D38" s="45"/>
      <c r="E38" s="46"/>
    </row>
    <row r="39" spans="1:5" ht="21" customHeight="1">
      <c r="A39" s="47"/>
      <c r="B39" s="45"/>
      <c r="C39" s="45"/>
      <c r="D39" s="45"/>
      <c r="E39" s="46"/>
    </row>
    <row r="40" spans="1:5" ht="21" customHeight="1" thickBot="1">
      <c r="A40" s="62" t="s">
        <v>36</v>
      </c>
      <c r="B40" s="63"/>
      <c r="C40" s="63" t="s">
        <v>37</v>
      </c>
      <c r="D40" s="63" t="s">
        <v>35</v>
      </c>
      <c r="E40" s="64"/>
    </row>
    <row r="41" spans="1:5" ht="21" customHeight="1">
      <c r="A41" s="65"/>
      <c r="B41" s="65"/>
      <c r="C41" s="65"/>
      <c r="D41" s="65"/>
      <c r="E41" s="65"/>
    </row>
    <row r="42" spans="1:5" ht="21" customHeight="1">
      <c r="A42" s="1" t="s">
        <v>25</v>
      </c>
    </row>
    <row r="43" spans="1:5" ht="21" customHeight="1">
      <c r="A43" s="1" t="s">
        <v>26</v>
      </c>
    </row>
    <row r="44" spans="1:5" ht="21" customHeight="1">
      <c r="A44" s="1" t="s">
        <v>39</v>
      </c>
    </row>
  </sheetData>
  <mergeCells count="28">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7:C17"/>
    <mergeCell ref="D17:E17"/>
    <mergeCell ref="B16:C16"/>
    <mergeCell ref="D16:E16"/>
    <mergeCell ref="B13:C13"/>
    <mergeCell ref="D13:E13"/>
    <mergeCell ref="B14:C14"/>
    <mergeCell ref="D14:E14"/>
    <mergeCell ref="B15:C15"/>
    <mergeCell ref="D15:E15"/>
  </mergeCells>
  <phoneticPr fontId="2"/>
  <pageMargins left="0.7" right="0.7" top="0.75" bottom="0.75" header="0.3" footer="0.3"/>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Normal="100" zoomScaleSheetLayoutView="100" workbookViewId="0">
      <selection activeCell="AG59" sqref="AG59"/>
    </sheetView>
  </sheetViews>
  <sheetFormatPr defaultColWidth="9" defaultRowHeight="10.5"/>
  <cols>
    <col min="1" max="1" width="20.875" style="39" customWidth="1"/>
    <col min="2" max="2" width="35.875" style="39" customWidth="1"/>
    <col min="3" max="3" width="54.875" style="39" customWidth="1"/>
    <col min="4" max="4" width="6.625" style="39" customWidth="1"/>
    <col min="5" max="6" width="8.625" style="39" customWidth="1"/>
    <col min="7" max="7" width="14" style="39" customWidth="1"/>
    <col min="8" max="8" width="43.875" style="39" customWidth="1"/>
    <col min="9" max="16384" width="9" style="39"/>
  </cols>
  <sheetData>
    <row r="1" spans="1:8" ht="24" customHeight="1">
      <c r="A1" s="37" t="s">
        <v>327</v>
      </c>
      <c r="B1" s="38"/>
      <c r="C1" s="1"/>
      <c r="D1" s="1"/>
    </row>
    <row r="2" spans="1:8" ht="14.25" thickBot="1">
      <c r="A2" s="1" t="s">
        <v>195</v>
      </c>
      <c r="B2" s="1"/>
      <c r="C2" s="1"/>
      <c r="D2" s="1"/>
      <c r="H2" s="40" t="s">
        <v>40</v>
      </c>
    </row>
    <row r="3" spans="1:8" ht="13.5">
      <c r="A3" s="41" t="s">
        <v>41</v>
      </c>
      <c r="B3" s="42" t="s">
        <v>42</v>
      </c>
      <c r="C3" s="42" t="s">
        <v>43</v>
      </c>
      <c r="D3" s="42" t="s">
        <v>44</v>
      </c>
      <c r="E3" s="42" t="s">
        <v>45</v>
      </c>
      <c r="F3" s="42" t="s">
        <v>46</v>
      </c>
      <c r="G3" s="42" t="s">
        <v>47</v>
      </c>
      <c r="H3" s="43" t="s">
        <v>38</v>
      </c>
    </row>
    <row r="4" spans="1:8" ht="13.5">
      <c r="A4" s="44" t="s">
        <v>175</v>
      </c>
      <c r="B4" s="45" t="s">
        <v>48</v>
      </c>
      <c r="C4" s="45"/>
      <c r="D4" s="45"/>
      <c r="E4" s="45"/>
      <c r="F4" s="45"/>
      <c r="G4" s="45"/>
      <c r="H4" s="46"/>
    </row>
    <row r="5" spans="1:8" ht="13.5">
      <c r="A5" s="47"/>
      <c r="B5" s="45" t="s">
        <v>48</v>
      </c>
      <c r="C5" s="45"/>
      <c r="D5" s="45"/>
      <c r="E5" s="45"/>
      <c r="F5" s="45"/>
      <c r="G5" s="45"/>
      <c r="H5" s="46"/>
    </row>
    <row r="6" spans="1:8" ht="13.5">
      <c r="A6" s="47"/>
      <c r="B6" s="45" t="s">
        <v>48</v>
      </c>
      <c r="C6" s="45"/>
      <c r="D6" s="45"/>
      <c r="E6" s="45"/>
      <c r="F6" s="45"/>
      <c r="G6" s="45"/>
      <c r="H6" s="46"/>
    </row>
    <row r="7" spans="1:8" ht="13.5">
      <c r="A7" s="47"/>
      <c r="B7" s="45"/>
      <c r="C7" s="45"/>
      <c r="D7" s="45"/>
      <c r="E7" s="45"/>
      <c r="F7" s="45"/>
      <c r="G7" s="45"/>
      <c r="H7" s="46"/>
    </row>
    <row r="8" spans="1:8" ht="13.5">
      <c r="A8" s="47"/>
      <c r="B8" s="45"/>
      <c r="C8" s="45"/>
      <c r="D8" s="45"/>
      <c r="E8" s="45"/>
      <c r="F8" s="45"/>
      <c r="G8" s="45"/>
      <c r="H8" s="46"/>
    </row>
    <row r="9" spans="1:8" ht="14.25" thickBot="1">
      <c r="A9" s="48" t="s">
        <v>36</v>
      </c>
      <c r="B9" s="49"/>
      <c r="C9" s="49"/>
      <c r="D9" s="49"/>
      <c r="E9" s="49"/>
      <c r="F9" s="49"/>
      <c r="G9" s="49"/>
      <c r="H9" s="50"/>
    </row>
    <row r="10" spans="1:8" ht="13.5">
      <c r="A10" s="1"/>
      <c r="B10" s="1"/>
      <c r="C10" s="1"/>
      <c r="D10" s="1"/>
      <c r="E10" s="1"/>
      <c r="F10" s="1"/>
      <c r="G10" s="1"/>
      <c r="H10" s="1"/>
    </row>
    <row r="11" spans="1:8" ht="14.25" thickBot="1">
      <c r="A11" s="1" t="s">
        <v>193</v>
      </c>
      <c r="B11" s="1"/>
      <c r="C11" s="1"/>
      <c r="D11" s="1"/>
      <c r="H11" s="40" t="s">
        <v>40</v>
      </c>
    </row>
    <row r="12" spans="1:8" ht="13.5">
      <c r="A12" s="41" t="s">
        <v>41</v>
      </c>
      <c r="B12" s="42" t="s">
        <v>42</v>
      </c>
      <c r="C12" s="42" t="s">
        <v>43</v>
      </c>
      <c r="D12" s="42" t="s">
        <v>44</v>
      </c>
      <c r="E12" s="42" t="s">
        <v>45</v>
      </c>
      <c r="F12" s="42" t="s">
        <v>46</v>
      </c>
      <c r="G12" s="42" t="s">
        <v>47</v>
      </c>
      <c r="H12" s="43" t="s">
        <v>38</v>
      </c>
    </row>
    <row r="13" spans="1:8" ht="13.5">
      <c r="A13" s="44" t="s">
        <v>192</v>
      </c>
      <c r="B13" s="45" t="s">
        <v>48</v>
      </c>
      <c r="C13" s="45"/>
      <c r="D13" s="45"/>
      <c r="E13" s="45"/>
      <c r="F13" s="45"/>
      <c r="G13" s="45"/>
      <c r="H13" s="46"/>
    </row>
    <row r="14" spans="1:8" ht="13.5">
      <c r="A14" s="47"/>
      <c r="B14" s="45"/>
      <c r="C14" s="45"/>
      <c r="D14" s="45"/>
      <c r="E14" s="45"/>
      <c r="F14" s="45"/>
      <c r="G14" s="45"/>
      <c r="H14" s="46"/>
    </row>
    <row r="15" spans="1:8" ht="13.5">
      <c r="A15" s="47"/>
      <c r="B15" s="45"/>
      <c r="C15" s="45"/>
      <c r="D15" s="45"/>
      <c r="E15" s="45"/>
      <c r="F15" s="45"/>
      <c r="G15" s="45"/>
      <c r="H15" s="46"/>
    </row>
    <row r="16" spans="1:8" ht="13.5">
      <c r="A16" s="47"/>
      <c r="B16" s="45"/>
      <c r="C16" s="45"/>
      <c r="D16" s="45"/>
      <c r="E16" s="45"/>
      <c r="F16" s="45"/>
      <c r="G16" s="45"/>
      <c r="H16" s="46"/>
    </row>
    <row r="17" spans="1:8" ht="13.5">
      <c r="A17" s="47"/>
      <c r="B17" s="45"/>
      <c r="C17" s="45"/>
      <c r="D17" s="45"/>
      <c r="E17" s="45"/>
      <c r="F17" s="45"/>
      <c r="G17" s="45"/>
      <c r="H17" s="46"/>
    </row>
    <row r="18" spans="1:8" ht="14.25" thickBot="1">
      <c r="A18" s="48" t="s">
        <v>36</v>
      </c>
      <c r="B18" s="49"/>
      <c r="C18" s="49"/>
      <c r="D18" s="49"/>
      <c r="E18" s="49"/>
      <c r="F18" s="49"/>
      <c r="G18" s="49"/>
      <c r="H18" s="50"/>
    </row>
    <row r="19" spans="1:8" ht="13.5">
      <c r="A19" s="1"/>
      <c r="B19" s="1"/>
      <c r="C19" s="1"/>
      <c r="D19" s="1"/>
      <c r="E19" s="1"/>
      <c r="F19" s="1"/>
      <c r="G19" s="1"/>
      <c r="H19" s="1"/>
    </row>
    <row r="20" spans="1:8" ht="13.5">
      <c r="A20" s="1" t="s">
        <v>196</v>
      </c>
      <c r="B20" s="1"/>
      <c r="C20" s="1"/>
      <c r="D20" s="1"/>
      <c r="E20" s="1"/>
      <c r="F20" s="1"/>
      <c r="G20" s="1"/>
      <c r="H20" s="1"/>
    </row>
    <row r="21" spans="1:8" ht="13.5">
      <c r="A21" s="1" t="s">
        <v>49</v>
      </c>
      <c r="B21" s="1"/>
      <c r="C21" s="1"/>
      <c r="D21" s="1"/>
      <c r="E21" s="1"/>
      <c r="F21" s="1"/>
      <c r="G21" s="1"/>
      <c r="H21" s="1"/>
    </row>
    <row r="22" spans="1:8" ht="13.5">
      <c r="A22" s="1" t="s">
        <v>345</v>
      </c>
      <c r="B22" s="1"/>
      <c r="C22" s="1"/>
      <c r="D22" s="1"/>
      <c r="E22" s="1"/>
      <c r="F22" s="1"/>
      <c r="G22" s="1"/>
      <c r="H22" s="1"/>
    </row>
    <row r="23" spans="1:8" ht="13.5">
      <c r="A23" s="1" t="s">
        <v>50</v>
      </c>
      <c r="B23" s="1"/>
      <c r="C23" s="1"/>
      <c r="D23" s="1"/>
      <c r="E23" s="1"/>
      <c r="F23" s="1"/>
      <c r="G23" s="1"/>
      <c r="H23" s="1"/>
    </row>
    <row r="24" spans="1:8" ht="13.5">
      <c r="A24" s="1" t="s">
        <v>51</v>
      </c>
      <c r="B24" s="1"/>
      <c r="C24" s="1"/>
      <c r="D24" s="1"/>
      <c r="E24" s="1"/>
      <c r="F24" s="1"/>
      <c r="G24" s="1"/>
      <c r="H24" s="1"/>
    </row>
  </sheetData>
  <phoneticPr fontId="2"/>
  <pageMargins left="0.7" right="0.7" top="0.75" bottom="0.75" header="0.3" footer="0.3"/>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Normal="100" zoomScaleSheetLayoutView="100" workbookViewId="0">
      <selection activeCell="AG59" sqref="AG59"/>
    </sheetView>
  </sheetViews>
  <sheetFormatPr defaultColWidth="8.75" defaultRowHeight="13.5"/>
  <cols>
    <col min="1" max="1" width="8.75" style="435"/>
    <col min="2" max="2" width="19.875" style="435" bestFit="1" customWidth="1"/>
    <col min="3" max="16384" width="8.75" style="435"/>
  </cols>
  <sheetData>
    <row r="1" spans="1:14">
      <c r="A1" s="433" t="s">
        <v>381</v>
      </c>
      <c r="B1" s="434"/>
      <c r="C1" s="434"/>
      <c r="D1" s="434"/>
      <c r="E1" s="434"/>
      <c r="F1" s="434"/>
      <c r="G1" s="434"/>
      <c r="H1" s="434"/>
      <c r="I1" s="434"/>
      <c r="J1" s="434"/>
      <c r="K1" s="434"/>
      <c r="L1" s="434"/>
      <c r="N1" s="434"/>
    </row>
    <row r="2" spans="1:14">
      <c r="A2" s="434"/>
      <c r="B2" s="434"/>
      <c r="C2" s="434"/>
      <c r="D2" s="434"/>
      <c r="E2" s="434"/>
      <c r="F2" s="434"/>
      <c r="G2" s="434"/>
      <c r="H2" s="434"/>
      <c r="I2" s="434"/>
      <c r="J2" s="434"/>
      <c r="K2" s="434"/>
      <c r="L2" s="434"/>
      <c r="M2" s="434"/>
      <c r="N2" s="434"/>
    </row>
    <row r="3" spans="1:14" ht="14.25">
      <c r="A3" s="645" t="s">
        <v>380</v>
      </c>
      <c r="B3" s="646"/>
      <c r="C3" s="646"/>
      <c r="D3" s="646"/>
      <c r="E3" s="646"/>
      <c r="F3" s="646"/>
      <c r="G3" s="646"/>
      <c r="H3" s="646"/>
      <c r="I3" s="646"/>
      <c r="J3" s="646"/>
      <c r="K3" s="646"/>
      <c r="L3" s="646"/>
      <c r="M3" s="646"/>
      <c r="N3" s="646"/>
    </row>
    <row r="4" spans="1:14">
      <c r="A4" s="436"/>
      <c r="B4" s="436"/>
      <c r="C4" s="436"/>
      <c r="D4" s="436"/>
      <c r="E4" s="436"/>
      <c r="F4" s="436"/>
      <c r="G4" s="436"/>
      <c r="H4" s="436"/>
      <c r="I4" s="436"/>
      <c r="J4" s="436"/>
      <c r="K4" s="436"/>
      <c r="L4" s="436"/>
      <c r="M4" s="436"/>
      <c r="N4" s="436"/>
    </row>
    <row r="5" spans="1:14">
      <c r="A5" s="434"/>
      <c r="B5" s="434"/>
      <c r="C5" s="434"/>
      <c r="D5" s="434"/>
      <c r="E5" s="434"/>
      <c r="F5" s="434"/>
      <c r="G5" s="434"/>
      <c r="H5" s="434"/>
      <c r="I5" s="434"/>
      <c r="J5" s="434"/>
      <c r="K5" s="434"/>
      <c r="L5" s="434"/>
      <c r="M5" s="434"/>
      <c r="N5" s="437" t="s">
        <v>52</v>
      </c>
    </row>
    <row r="6" spans="1:14">
      <c r="A6" s="647" t="s">
        <v>347</v>
      </c>
      <c r="B6" s="648" t="s">
        <v>159</v>
      </c>
      <c r="C6" s="650" t="s">
        <v>348</v>
      </c>
      <c r="D6" s="650" t="s">
        <v>349</v>
      </c>
      <c r="E6" s="650" t="s">
        <v>350</v>
      </c>
      <c r="F6" s="650" t="s">
        <v>351</v>
      </c>
      <c r="G6" s="650" t="s">
        <v>352</v>
      </c>
      <c r="H6" s="650" t="s">
        <v>353</v>
      </c>
      <c r="I6" s="650" t="s">
        <v>354</v>
      </c>
      <c r="J6" s="650" t="s">
        <v>355</v>
      </c>
      <c r="K6" s="650" t="s">
        <v>356</v>
      </c>
      <c r="L6" s="650" t="s">
        <v>357</v>
      </c>
      <c r="M6" s="650" t="s">
        <v>358</v>
      </c>
      <c r="N6" s="640" t="s">
        <v>359</v>
      </c>
    </row>
    <row r="7" spans="1:14">
      <c r="A7" s="643"/>
      <c r="B7" s="649"/>
      <c r="C7" s="651"/>
      <c r="D7" s="651"/>
      <c r="E7" s="651"/>
      <c r="F7" s="651"/>
      <c r="G7" s="651"/>
      <c r="H7" s="651"/>
      <c r="I7" s="651"/>
      <c r="J7" s="651"/>
      <c r="K7" s="651"/>
      <c r="L7" s="651"/>
      <c r="M7" s="651"/>
      <c r="N7" s="640"/>
    </row>
    <row r="8" spans="1:14">
      <c r="A8" s="639" t="s">
        <v>360</v>
      </c>
      <c r="B8" s="438" t="s">
        <v>361</v>
      </c>
      <c r="C8" s="439"/>
      <c r="D8" s="439"/>
      <c r="E8" s="440"/>
      <c r="F8" s="440"/>
      <c r="G8" s="440"/>
      <c r="H8" s="440"/>
      <c r="I8" s="440"/>
      <c r="J8" s="440"/>
      <c r="K8" s="440"/>
      <c r="L8" s="440"/>
      <c r="M8" s="440"/>
      <c r="N8" s="438"/>
    </row>
    <row r="9" spans="1:14">
      <c r="A9" s="640"/>
      <c r="B9" s="438" t="s">
        <v>362</v>
      </c>
      <c r="C9" s="439"/>
      <c r="D9" s="439"/>
      <c r="E9" s="440"/>
      <c r="F9" s="440"/>
      <c r="G9" s="440"/>
      <c r="H9" s="440"/>
      <c r="I9" s="440"/>
      <c r="J9" s="440"/>
      <c r="K9" s="440"/>
      <c r="L9" s="440"/>
      <c r="M9" s="440"/>
      <c r="N9" s="438"/>
    </row>
    <row r="10" spans="1:14">
      <c r="A10" s="640"/>
      <c r="B10" s="438" t="s">
        <v>363</v>
      </c>
      <c r="C10" s="439"/>
      <c r="D10" s="439"/>
      <c r="E10" s="440"/>
      <c r="F10" s="440"/>
      <c r="G10" s="440"/>
      <c r="H10" s="440"/>
      <c r="I10" s="440"/>
      <c r="J10" s="440"/>
      <c r="K10" s="440"/>
      <c r="L10" s="440"/>
      <c r="M10" s="440"/>
      <c r="N10" s="438"/>
    </row>
    <row r="11" spans="1:14">
      <c r="A11" s="640"/>
      <c r="B11" s="438"/>
      <c r="C11" s="439"/>
      <c r="D11" s="439"/>
      <c r="E11" s="440"/>
      <c r="F11" s="440"/>
      <c r="G11" s="440"/>
      <c r="H11" s="440"/>
      <c r="I11" s="440"/>
      <c r="J11" s="440"/>
      <c r="K11" s="440"/>
      <c r="L11" s="440"/>
      <c r="M11" s="440"/>
      <c r="N11" s="438"/>
    </row>
    <row r="12" spans="1:14">
      <c r="A12" s="640"/>
      <c r="B12" s="438"/>
      <c r="C12" s="439"/>
      <c r="D12" s="439"/>
      <c r="E12" s="440"/>
      <c r="F12" s="440"/>
      <c r="G12" s="440"/>
      <c r="H12" s="440"/>
      <c r="I12" s="440"/>
      <c r="J12" s="440"/>
      <c r="K12" s="440"/>
      <c r="L12" s="440"/>
      <c r="M12" s="440"/>
      <c r="N12" s="438"/>
    </row>
    <row r="13" spans="1:14">
      <c r="A13" s="640"/>
      <c r="B13" s="438"/>
      <c r="C13" s="439"/>
      <c r="D13" s="439"/>
      <c r="E13" s="440"/>
      <c r="F13" s="440"/>
      <c r="G13" s="440"/>
      <c r="H13" s="440"/>
      <c r="I13" s="440"/>
      <c r="J13" s="440"/>
      <c r="K13" s="440"/>
      <c r="L13" s="440"/>
      <c r="M13" s="440"/>
      <c r="N13" s="438"/>
    </row>
    <row r="14" spans="1:14">
      <c r="A14" s="640"/>
      <c r="B14" s="438"/>
      <c r="C14" s="439"/>
      <c r="D14" s="439"/>
      <c r="E14" s="440"/>
      <c r="F14" s="440"/>
      <c r="G14" s="440"/>
      <c r="H14" s="440"/>
      <c r="I14" s="440"/>
      <c r="J14" s="440"/>
      <c r="K14" s="440"/>
      <c r="L14" s="440"/>
      <c r="M14" s="440"/>
      <c r="N14" s="438"/>
    </row>
    <row r="15" spans="1:14">
      <c r="A15" s="644" t="s">
        <v>1298</v>
      </c>
      <c r="B15" s="644"/>
      <c r="C15" s="440"/>
      <c r="D15" s="440"/>
      <c r="E15" s="440"/>
      <c r="F15" s="440"/>
      <c r="G15" s="440"/>
      <c r="H15" s="440"/>
      <c r="I15" s="440"/>
      <c r="J15" s="440"/>
      <c r="K15" s="440"/>
      <c r="L15" s="440"/>
      <c r="M15" s="440"/>
      <c r="N15" s="438"/>
    </row>
    <row r="16" spans="1:14">
      <c r="A16" s="641" t="s">
        <v>364</v>
      </c>
      <c r="B16" s="438" t="s">
        <v>161</v>
      </c>
      <c r="C16" s="439"/>
      <c r="D16" s="439"/>
      <c r="E16" s="440"/>
      <c r="F16" s="440"/>
      <c r="G16" s="440"/>
      <c r="H16" s="440"/>
      <c r="I16" s="440"/>
      <c r="J16" s="440"/>
      <c r="K16" s="440"/>
      <c r="L16" s="440"/>
      <c r="M16" s="440"/>
      <c r="N16" s="438"/>
    </row>
    <row r="17" spans="1:14">
      <c r="A17" s="642"/>
      <c r="B17" s="438" t="s">
        <v>365</v>
      </c>
      <c r="C17" s="439"/>
      <c r="D17" s="439"/>
      <c r="E17" s="440"/>
      <c r="F17" s="440"/>
      <c r="G17" s="440"/>
      <c r="H17" s="440"/>
      <c r="I17" s="440"/>
      <c r="J17" s="440"/>
      <c r="K17" s="440"/>
      <c r="L17" s="440"/>
      <c r="M17" s="440"/>
      <c r="N17" s="438"/>
    </row>
    <row r="18" spans="1:14">
      <c r="A18" s="642"/>
      <c r="B18" s="438" t="s">
        <v>366</v>
      </c>
      <c r="C18" s="439"/>
      <c r="D18" s="439"/>
      <c r="E18" s="440"/>
      <c r="F18" s="440"/>
      <c r="G18" s="440"/>
      <c r="H18" s="440"/>
      <c r="I18" s="440"/>
      <c r="J18" s="440"/>
      <c r="K18" s="440"/>
      <c r="L18" s="440"/>
      <c r="M18" s="440"/>
      <c r="N18" s="438"/>
    </row>
    <row r="19" spans="1:14">
      <c r="A19" s="642"/>
      <c r="B19" s="438" t="s">
        <v>367</v>
      </c>
      <c r="C19" s="439"/>
      <c r="D19" s="439"/>
      <c r="E19" s="440"/>
      <c r="F19" s="440"/>
      <c r="G19" s="440"/>
      <c r="H19" s="440"/>
      <c r="I19" s="440"/>
      <c r="J19" s="440"/>
      <c r="K19" s="440"/>
      <c r="L19" s="440"/>
      <c r="M19" s="440"/>
      <c r="N19" s="438"/>
    </row>
    <row r="20" spans="1:14">
      <c r="A20" s="642"/>
      <c r="B20" s="438" t="s">
        <v>368</v>
      </c>
      <c r="C20" s="439"/>
      <c r="D20" s="439"/>
      <c r="E20" s="440"/>
      <c r="F20" s="440"/>
      <c r="G20" s="440"/>
      <c r="H20" s="440"/>
      <c r="I20" s="440"/>
      <c r="J20" s="440"/>
      <c r="K20" s="440"/>
      <c r="L20" s="440"/>
      <c r="M20" s="440"/>
      <c r="N20" s="438"/>
    </row>
    <row r="21" spans="1:14">
      <c r="A21" s="642"/>
      <c r="B21" s="438" t="s">
        <v>369</v>
      </c>
      <c r="C21" s="439"/>
      <c r="D21" s="439"/>
      <c r="E21" s="440"/>
      <c r="F21" s="440"/>
      <c r="G21" s="440"/>
      <c r="H21" s="440"/>
      <c r="I21" s="440"/>
      <c r="J21" s="440"/>
      <c r="K21" s="440"/>
      <c r="L21" s="440"/>
      <c r="M21" s="440"/>
      <c r="N21" s="438"/>
    </row>
    <row r="22" spans="1:14">
      <c r="A22" s="642"/>
      <c r="B22" s="438" t="s">
        <v>370</v>
      </c>
      <c r="C22" s="439"/>
      <c r="D22" s="439"/>
      <c r="E22" s="440"/>
      <c r="F22" s="440"/>
      <c r="G22" s="440"/>
      <c r="H22" s="440"/>
      <c r="I22" s="440"/>
      <c r="J22" s="440"/>
      <c r="K22" s="440"/>
      <c r="L22" s="440"/>
      <c r="M22" s="440"/>
      <c r="N22" s="438"/>
    </row>
    <row r="23" spans="1:14">
      <c r="A23" s="642"/>
      <c r="B23" s="438" t="s">
        <v>371</v>
      </c>
      <c r="C23" s="439"/>
      <c r="D23" s="439"/>
      <c r="E23" s="440"/>
      <c r="F23" s="440"/>
      <c r="G23" s="440"/>
      <c r="H23" s="440"/>
      <c r="I23" s="440"/>
      <c r="J23" s="440"/>
      <c r="K23" s="440"/>
      <c r="L23" s="440"/>
      <c r="M23" s="440"/>
      <c r="N23" s="438"/>
    </row>
    <row r="24" spans="1:14">
      <c r="A24" s="642"/>
      <c r="B24" s="438" t="s">
        <v>372</v>
      </c>
      <c r="C24" s="439"/>
      <c r="D24" s="439"/>
      <c r="E24" s="440"/>
      <c r="F24" s="440"/>
      <c r="G24" s="440"/>
      <c r="H24" s="440"/>
      <c r="I24" s="440"/>
      <c r="J24" s="440"/>
      <c r="K24" s="440"/>
      <c r="L24" s="440"/>
      <c r="M24" s="440"/>
      <c r="N24" s="438"/>
    </row>
    <row r="25" spans="1:14">
      <c r="A25" s="642"/>
      <c r="B25" s="438" t="s">
        <v>373</v>
      </c>
      <c r="C25" s="439"/>
      <c r="D25" s="439"/>
      <c r="E25" s="440"/>
      <c r="F25" s="440"/>
      <c r="G25" s="440"/>
      <c r="H25" s="440"/>
      <c r="I25" s="440"/>
      <c r="J25" s="440"/>
      <c r="K25" s="440"/>
      <c r="L25" s="440"/>
      <c r="M25" s="440"/>
      <c r="N25" s="438"/>
    </row>
    <row r="26" spans="1:14">
      <c r="A26" s="642"/>
      <c r="B26" s="438" t="s">
        <v>374</v>
      </c>
      <c r="C26" s="439"/>
      <c r="D26" s="439"/>
      <c r="E26" s="440"/>
      <c r="F26" s="440"/>
      <c r="G26" s="440"/>
      <c r="H26" s="440"/>
      <c r="I26" s="440"/>
      <c r="J26" s="440"/>
      <c r="K26" s="440"/>
      <c r="L26" s="440"/>
      <c r="M26" s="440"/>
      <c r="N26" s="438"/>
    </row>
    <row r="27" spans="1:14">
      <c r="A27" s="642"/>
      <c r="B27" s="438" t="s">
        <v>375</v>
      </c>
      <c r="C27" s="439"/>
      <c r="D27" s="439"/>
      <c r="E27" s="440"/>
      <c r="F27" s="440"/>
      <c r="G27" s="440"/>
      <c r="H27" s="440"/>
      <c r="I27" s="440"/>
      <c r="J27" s="440"/>
      <c r="K27" s="440"/>
      <c r="L27" s="440"/>
      <c r="M27" s="440"/>
      <c r="N27" s="438"/>
    </row>
    <row r="28" spans="1:14">
      <c r="A28" s="642"/>
      <c r="B28" s="438" t="s">
        <v>376</v>
      </c>
      <c r="C28" s="439"/>
      <c r="D28" s="439"/>
      <c r="E28" s="440"/>
      <c r="F28" s="440"/>
      <c r="G28" s="440"/>
      <c r="H28" s="440"/>
      <c r="I28" s="440"/>
      <c r="J28" s="440"/>
      <c r="K28" s="440"/>
      <c r="L28" s="440"/>
      <c r="M28" s="440"/>
      <c r="N28" s="438"/>
    </row>
    <row r="29" spans="1:14">
      <c r="A29" s="642"/>
      <c r="B29" s="438" t="s">
        <v>377</v>
      </c>
      <c r="C29" s="439"/>
      <c r="D29" s="439"/>
      <c r="E29" s="440"/>
      <c r="F29" s="440"/>
      <c r="G29" s="440"/>
      <c r="H29" s="440"/>
      <c r="I29" s="440"/>
      <c r="J29" s="440"/>
      <c r="K29" s="440"/>
      <c r="L29" s="440"/>
      <c r="M29" s="440"/>
      <c r="N29" s="438"/>
    </row>
    <row r="30" spans="1:14">
      <c r="A30" s="643"/>
      <c r="B30" s="438"/>
      <c r="C30" s="439"/>
      <c r="D30" s="439"/>
      <c r="E30" s="440"/>
      <c r="F30" s="440"/>
      <c r="G30" s="440"/>
      <c r="H30" s="440"/>
      <c r="I30" s="440"/>
      <c r="J30" s="440"/>
      <c r="K30" s="440"/>
      <c r="L30" s="440"/>
      <c r="M30" s="440"/>
      <c r="N30" s="438"/>
    </row>
    <row r="31" spans="1:14">
      <c r="A31" s="644" t="s">
        <v>1299</v>
      </c>
      <c r="B31" s="644"/>
      <c r="C31" s="440"/>
      <c r="D31" s="440"/>
      <c r="E31" s="440"/>
      <c r="F31" s="440"/>
      <c r="G31" s="440"/>
      <c r="H31" s="440"/>
      <c r="I31" s="440"/>
      <c r="J31" s="440"/>
      <c r="K31" s="440"/>
      <c r="L31" s="440"/>
      <c r="M31" s="440"/>
      <c r="N31" s="438"/>
    </row>
    <row r="32" spans="1:14">
      <c r="A32" s="640" t="s">
        <v>1300</v>
      </c>
      <c r="B32" s="640"/>
      <c r="C32" s="440"/>
      <c r="D32" s="440"/>
      <c r="E32" s="440"/>
      <c r="F32" s="440"/>
      <c r="G32" s="440"/>
      <c r="H32" s="440"/>
      <c r="I32" s="440"/>
      <c r="J32" s="440"/>
      <c r="K32" s="440"/>
      <c r="L32" s="440"/>
      <c r="M32" s="440"/>
      <c r="N32" s="438"/>
    </row>
    <row r="33" spans="1:14">
      <c r="A33" s="434"/>
      <c r="B33" s="434"/>
      <c r="C33" s="434"/>
      <c r="D33" s="434"/>
      <c r="E33" s="434"/>
      <c r="F33" s="434"/>
      <c r="G33" s="434"/>
      <c r="H33" s="434"/>
      <c r="I33" s="434"/>
      <c r="J33" s="434"/>
      <c r="K33" s="434"/>
      <c r="L33" s="434"/>
      <c r="M33" s="434"/>
      <c r="N33" s="434"/>
    </row>
    <row r="34" spans="1:14">
      <c r="A34" s="448" t="s">
        <v>1301</v>
      </c>
      <c r="B34" s="448"/>
      <c r="C34" s="448"/>
      <c r="D34" s="448"/>
      <c r="E34" s="448"/>
      <c r="F34" s="448"/>
      <c r="G34" s="448"/>
      <c r="H34" s="448"/>
      <c r="I34" s="434"/>
      <c r="J34" s="434"/>
      <c r="K34" s="434"/>
      <c r="L34" s="434"/>
      <c r="M34" s="434"/>
      <c r="N34" s="434"/>
    </row>
    <row r="35" spans="1:14">
      <c r="A35" s="434" t="s">
        <v>378</v>
      </c>
      <c r="B35" s="434"/>
      <c r="C35" s="434"/>
      <c r="D35" s="434"/>
      <c r="E35" s="434"/>
      <c r="F35" s="434"/>
      <c r="G35" s="434"/>
      <c r="H35" s="434"/>
      <c r="I35" s="434"/>
      <c r="J35" s="434"/>
      <c r="K35" s="434"/>
      <c r="L35" s="434"/>
      <c r="M35" s="434"/>
      <c r="N35" s="434"/>
    </row>
    <row r="36" spans="1:14">
      <c r="A36" s="434" t="s">
        <v>1289</v>
      </c>
      <c r="B36" s="434"/>
      <c r="C36" s="434"/>
      <c r="D36" s="434"/>
      <c r="E36" s="434"/>
      <c r="F36" s="434"/>
      <c r="G36" s="434"/>
      <c r="H36" s="434"/>
      <c r="I36" s="434"/>
      <c r="J36" s="434"/>
      <c r="K36" s="434"/>
      <c r="L36" s="434"/>
      <c r="M36" s="434"/>
      <c r="N36" s="434"/>
    </row>
    <row r="37" spans="1:14">
      <c r="A37" s="434" t="s">
        <v>379</v>
      </c>
      <c r="B37" s="434"/>
      <c r="C37" s="434"/>
      <c r="D37" s="434"/>
      <c r="E37" s="434"/>
      <c r="F37" s="434"/>
      <c r="G37" s="434"/>
      <c r="H37" s="434"/>
      <c r="I37" s="434"/>
      <c r="J37" s="434"/>
      <c r="K37" s="434"/>
      <c r="L37" s="434"/>
      <c r="M37" s="434"/>
      <c r="N37" s="434"/>
    </row>
    <row r="38" spans="1:14">
      <c r="A38" s="435" t="s">
        <v>1290</v>
      </c>
    </row>
  </sheetData>
  <mergeCells count="20">
    <mergeCell ref="A3:N3"/>
    <mergeCell ref="A6:A7"/>
    <mergeCell ref="B6:B7"/>
    <mergeCell ref="C6:C7"/>
    <mergeCell ref="D6:D7"/>
    <mergeCell ref="E6:E7"/>
    <mergeCell ref="F6:F7"/>
    <mergeCell ref="G6:G7"/>
    <mergeCell ref="H6:H7"/>
    <mergeCell ref="I6:I7"/>
    <mergeCell ref="K6:K7"/>
    <mergeCell ref="L6:L7"/>
    <mergeCell ref="M6:M7"/>
    <mergeCell ref="N6:N7"/>
    <mergeCell ref="J6:J7"/>
    <mergeCell ref="A8:A14"/>
    <mergeCell ref="A16:A30"/>
    <mergeCell ref="A32:B32"/>
    <mergeCell ref="A15:B15"/>
    <mergeCell ref="A31:B31"/>
  </mergeCells>
  <phoneticPr fontId="2"/>
  <pageMargins left="0.7" right="0.7" top="0.75" bottom="0.75" header="0.3" footer="0.3"/>
  <pageSetup paperSize="9"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Normal="100" zoomScaleSheetLayoutView="100" workbookViewId="0">
      <selection activeCell="AG59" sqref="AG59"/>
    </sheetView>
  </sheetViews>
  <sheetFormatPr defaultColWidth="8.75" defaultRowHeight="13.5"/>
  <cols>
    <col min="1" max="1" width="8.75" style="435"/>
    <col min="2" max="2" width="19.125" style="435" customWidth="1"/>
    <col min="3" max="16384" width="8.75" style="435"/>
  </cols>
  <sheetData>
    <row r="1" spans="1:14">
      <c r="A1" s="433" t="s">
        <v>385</v>
      </c>
    </row>
    <row r="2" spans="1:14">
      <c r="A2" s="434"/>
      <c r="B2" s="434"/>
      <c r="C2" s="434"/>
      <c r="D2" s="434"/>
      <c r="E2" s="434"/>
      <c r="F2" s="434"/>
      <c r="G2" s="434"/>
      <c r="H2" s="434"/>
      <c r="I2" s="434"/>
      <c r="J2" s="434"/>
      <c r="K2" s="434"/>
      <c r="L2" s="434"/>
      <c r="M2" s="434"/>
      <c r="N2" s="434"/>
    </row>
    <row r="3" spans="1:14" ht="14.25">
      <c r="A3" s="645" t="s">
        <v>384</v>
      </c>
      <c r="B3" s="646"/>
      <c r="C3" s="646"/>
      <c r="D3" s="646"/>
      <c r="E3" s="646"/>
      <c r="F3" s="646"/>
      <c r="G3" s="646"/>
      <c r="H3" s="646"/>
      <c r="I3" s="646"/>
      <c r="J3" s="646"/>
      <c r="K3" s="646"/>
      <c r="L3" s="646"/>
      <c r="M3" s="646"/>
      <c r="N3" s="646"/>
    </row>
    <row r="4" spans="1:14">
      <c r="A4" s="436"/>
      <c r="B4" s="436"/>
      <c r="C4" s="436"/>
      <c r="D4" s="436"/>
      <c r="E4" s="436"/>
      <c r="F4" s="436"/>
      <c r="G4" s="436"/>
      <c r="H4" s="436"/>
      <c r="I4" s="436"/>
      <c r="J4" s="436"/>
      <c r="K4" s="436"/>
      <c r="L4" s="436"/>
      <c r="M4" s="436"/>
      <c r="N4" s="436"/>
    </row>
    <row r="5" spans="1:14">
      <c r="A5" s="434"/>
      <c r="B5" s="434"/>
      <c r="C5" s="434"/>
      <c r="D5" s="434"/>
      <c r="E5" s="434"/>
      <c r="F5" s="434"/>
      <c r="G5" s="434"/>
      <c r="H5" s="434"/>
      <c r="I5" s="434"/>
      <c r="J5" s="434"/>
      <c r="K5" s="434"/>
      <c r="L5" s="434"/>
      <c r="M5" s="434"/>
      <c r="N5" s="437" t="s">
        <v>52</v>
      </c>
    </row>
    <row r="6" spans="1:14">
      <c r="A6" s="647" t="s">
        <v>347</v>
      </c>
      <c r="B6" s="648" t="s">
        <v>159</v>
      </c>
      <c r="C6" s="650" t="s">
        <v>348</v>
      </c>
      <c r="D6" s="650" t="s">
        <v>349</v>
      </c>
      <c r="E6" s="650" t="s">
        <v>350</v>
      </c>
      <c r="F6" s="650" t="s">
        <v>351</v>
      </c>
      <c r="G6" s="650" t="s">
        <v>352</v>
      </c>
      <c r="H6" s="650" t="s">
        <v>353</v>
      </c>
      <c r="I6" s="650" t="s">
        <v>354</v>
      </c>
      <c r="J6" s="650" t="s">
        <v>355</v>
      </c>
      <c r="K6" s="650" t="s">
        <v>356</v>
      </c>
      <c r="L6" s="650" t="s">
        <v>357</v>
      </c>
      <c r="M6" s="650" t="s">
        <v>358</v>
      </c>
      <c r="N6" s="640" t="s">
        <v>359</v>
      </c>
    </row>
    <row r="7" spans="1:14">
      <c r="A7" s="643"/>
      <c r="B7" s="649"/>
      <c r="C7" s="651"/>
      <c r="D7" s="651"/>
      <c r="E7" s="651"/>
      <c r="F7" s="651"/>
      <c r="G7" s="651"/>
      <c r="H7" s="651"/>
      <c r="I7" s="651"/>
      <c r="J7" s="651"/>
      <c r="K7" s="651"/>
      <c r="L7" s="651"/>
      <c r="M7" s="651"/>
      <c r="N7" s="640"/>
    </row>
    <row r="8" spans="1:14">
      <c r="A8" s="639" t="s">
        <v>360</v>
      </c>
      <c r="B8" s="438"/>
      <c r="C8" s="439"/>
      <c r="D8" s="439"/>
      <c r="E8" s="440"/>
      <c r="F8" s="440"/>
      <c r="G8" s="440"/>
      <c r="H8" s="440"/>
      <c r="I8" s="440"/>
      <c r="J8" s="440"/>
      <c r="K8" s="440"/>
      <c r="L8" s="440"/>
      <c r="M8" s="440"/>
      <c r="N8" s="438"/>
    </row>
    <row r="9" spans="1:14">
      <c r="A9" s="640"/>
      <c r="B9" s="438" t="s">
        <v>362</v>
      </c>
      <c r="C9" s="439"/>
      <c r="D9" s="439"/>
      <c r="E9" s="440"/>
      <c r="F9" s="440"/>
      <c r="G9" s="440"/>
      <c r="H9" s="440"/>
      <c r="I9" s="440"/>
      <c r="J9" s="440"/>
      <c r="K9" s="440"/>
      <c r="L9" s="440"/>
      <c r="M9" s="440"/>
      <c r="N9" s="438"/>
    </row>
    <row r="10" spans="1:14">
      <c r="A10" s="640"/>
      <c r="B10" s="438" t="s">
        <v>363</v>
      </c>
      <c r="C10" s="439"/>
      <c r="D10" s="439"/>
      <c r="E10" s="440"/>
      <c r="F10" s="440"/>
      <c r="G10" s="440"/>
      <c r="H10" s="440"/>
      <c r="I10" s="440"/>
      <c r="J10" s="440"/>
      <c r="K10" s="440"/>
      <c r="L10" s="440"/>
      <c r="M10" s="440"/>
      <c r="N10" s="438"/>
    </row>
    <row r="11" spans="1:14">
      <c r="A11" s="640"/>
      <c r="B11" s="438"/>
      <c r="C11" s="439"/>
      <c r="D11" s="439"/>
      <c r="E11" s="440"/>
      <c r="F11" s="440"/>
      <c r="G11" s="440"/>
      <c r="H11" s="440"/>
      <c r="I11" s="440"/>
      <c r="J11" s="440"/>
      <c r="K11" s="440"/>
      <c r="L11" s="440"/>
      <c r="M11" s="440"/>
      <c r="N11" s="438"/>
    </row>
    <row r="12" spans="1:14">
      <c r="A12" s="640"/>
      <c r="B12" s="438"/>
      <c r="C12" s="439"/>
      <c r="D12" s="439"/>
      <c r="E12" s="440"/>
      <c r="F12" s="440"/>
      <c r="G12" s="440"/>
      <c r="H12" s="440"/>
      <c r="I12" s="440"/>
      <c r="J12" s="440"/>
      <c r="K12" s="440"/>
      <c r="L12" s="440"/>
      <c r="M12" s="440"/>
      <c r="N12" s="438"/>
    </row>
    <row r="13" spans="1:14">
      <c r="A13" s="640"/>
      <c r="B13" s="438"/>
      <c r="C13" s="439"/>
      <c r="D13" s="439"/>
      <c r="E13" s="440"/>
      <c r="F13" s="440"/>
      <c r="G13" s="440"/>
      <c r="H13" s="440"/>
      <c r="I13" s="440"/>
      <c r="J13" s="440"/>
      <c r="K13" s="440"/>
      <c r="L13" s="440"/>
      <c r="M13" s="440"/>
      <c r="N13" s="438"/>
    </row>
    <row r="14" spans="1:14">
      <c r="A14" s="640"/>
      <c r="B14" s="438"/>
      <c r="C14" s="439"/>
      <c r="D14" s="439"/>
      <c r="E14" s="440"/>
      <c r="F14" s="440"/>
      <c r="G14" s="440"/>
      <c r="H14" s="440"/>
      <c r="I14" s="440"/>
      <c r="J14" s="440"/>
      <c r="K14" s="440"/>
      <c r="L14" s="440"/>
      <c r="M14" s="440"/>
      <c r="N14" s="438"/>
    </row>
    <row r="15" spans="1:14">
      <c r="A15" s="644" t="s">
        <v>1298</v>
      </c>
      <c r="B15" s="644"/>
      <c r="C15" s="440"/>
      <c r="D15" s="440"/>
      <c r="E15" s="440"/>
      <c r="F15" s="440"/>
      <c r="G15" s="440"/>
      <c r="H15" s="440"/>
      <c r="I15" s="440"/>
      <c r="J15" s="440"/>
      <c r="K15" s="440"/>
      <c r="L15" s="440"/>
      <c r="M15" s="440"/>
      <c r="N15" s="438"/>
    </row>
    <row r="16" spans="1:14">
      <c r="A16" s="641" t="s">
        <v>364</v>
      </c>
      <c r="B16" s="438" t="s">
        <v>161</v>
      </c>
      <c r="C16" s="439"/>
      <c r="D16" s="439"/>
      <c r="E16" s="440"/>
      <c r="F16" s="440"/>
      <c r="G16" s="440"/>
      <c r="H16" s="440"/>
      <c r="I16" s="440"/>
      <c r="J16" s="440"/>
      <c r="K16" s="440"/>
      <c r="L16" s="440"/>
      <c r="M16" s="440"/>
      <c r="N16" s="438"/>
    </row>
    <row r="17" spans="1:14">
      <c r="A17" s="642"/>
      <c r="B17" s="438" t="s">
        <v>382</v>
      </c>
      <c r="C17" s="439"/>
      <c r="D17" s="439"/>
      <c r="E17" s="440"/>
      <c r="F17" s="440"/>
      <c r="G17" s="440"/>
      <c r="H17" s="440"/>
      <c r="I17" s="440"/>
      <c r="J17" s="440"/>
      <c r="K17" s="440"/>
      <c r="L17" s="440"/>
      <c r="M17" s="440"/>
      <c r="N17" s="438"/>
    </row>
    <row r="18" spans="1:14">
      <c r="A18" s="642"/>
      <c r="B18" s="438" t="s">
        <v>365</v>
      </c>
      <c r="C18" s="439"/>
      <c r="D18" s="439"/>
      <c r="E18" s="440"/>
      <c r="F18" s="440"/>
      <c r="G18" s="440"/>
      <c r="H18" s="440"/>
      <c r="I18" s="440"/>
      <c r="J18" s="440"/>
      <c r="K18" s="440"/>
      <c r="L18" s="440"/>
      <c r="M18" s="440"/>
      <c r="N18" s="438"/>
    </row>
    <row r="19" spans="1:14">
      <c r="A19" s="642"/>
      <c r="B19" s="438" t="s">
        <v>366</v>
      </c>
      <c r="C19" s="439"/>
      <c r="D19" s="439"/>
      <c r="E19" s="440"/>
      <c r="F19" s="440"/>
      <c r="G19" s="440"/>
      <c r="H19" s="440"/>
      <c r="I19" s="440"/>
      <c r="J19" s="440"/>
      <c r="K19" s="440"/>
      <c r="L19" s="440"/>
      <c r="M19" s="440"/>
      <c r="N19" s="438"/>
    </row>
    <row r="20" spans="1:14">
      <c r="A20" s="642"/>
      <c r="B20" s="438" t="s">
        <v>367</v>
      </c>
      <c r="C20" s="439"/>
      <c r="D20" s="439"/>
      <c r="E20" s="440"/>
      <c r="F20" s="440"/>
      <c r="G20" s="440"/>
      <c r="H20" s="440"/>
      <c r="I20" s="440"/>
      <c r="J20" s="440"/>
      <c r="K20" s="440"/>
      <c r="L20" s="440"/>
      <c r="M20" s="440"/>
      <c r="N20" s="438"/>
    </row>
    <row r="21" spans="1:14">
      <c r="A21" s="642"/>
      <c r="B21" s="438"/>
      <c r="C21" s="439"/>
      <c r="D21" s="439"/>
      <c r="E21" s="440"/>
      <c r="F21" s="440"/>
      <c r="G21" s="440"/>
      <c r="H21" s="440"/>
      <c r="I21" s="440"/>
      <c r="J21" s="440"/>
      <c r="K21" s="440"/>
      <c r="L21" s="440"/>
      <c r="M21" s="440"/>
      <c r="N21" s="438"/>
    </row>
    <row r="22" spans="1:14">
      <c r="A22" s="642"/>
      <c r="B22" s="438"/>
      <c r="C22" s="439"/>
      <c r="D22" s="439"/>
      <c r="E22" s="440"/>
      <c r="F22" s="440"/>
      <c r="G22" s="440"/>
      <c r="H22" s="440"/>
      <c r="I22" s="440"/>
      <c r="J22" s="440"/>
      <c r="K22" s="440"/>
      <c r="L22" s="440"/>
      <c r="M22" s="440"/>
      <c r="N22" s="438"/>
    </row>
    <row r="23" spans="1:14">
      <c r="A23" s="642"/>
      <c r="B23" s="438"/>
      <c r="C23" s="439"/>
      <c r="D23" s="439"/>
      <c r="E23" s="440"/>
      <c r="F23" s="440"/>
      <c r="G23" s="440"/>
      <c r="H23" s="440"/>
      <c r="I23" s="440"/>
      <c r="J23" s="440"/>
      <c r="K23" s="440"/>
      <c r="L23" s="440"/>
      <c r="M23" s="440"/>
      <c r="N23" s="438"/>
    </row>
    <row r="24" spans="1:14">
      <c r="A24" s="642"/>
      <c r="B24" s="438"/>
      <c r="C24" s="439"/>
      <c r="D24" s="439"/>
      <c r="E24" s="440"/>
      <c r="F24" s="440"/>
      <c r="G24" s="440"/>
      <c r="H24" s="440"/>
      <c r="I24" s="440"/>
      <c r="J24" s="440"/>
      <c r="K24" s="440"/>
      <c r="L24" s="440"/>
      <c r="M24" s="440"/>
      <c r="N24" s="438"/>
    </row>
    <row r="25" spans="1:14">
      <c r="A25" s="642"/>
      <c r="B25" s="438"/>
      <c r="C25" s="439"/>
      <c r="D25" s="439"/>
      <c r="E25" s="440"/>
      <c r="F25" s="440"/>
      <c r="G25" s="440"/>
      <c r="H25" s="440"/>
      <c r="I25" s="440"/>
      <c r="J25" s="440"/>
      <c r="K25" s="440"/>
      <c r="L25" s="440"/>
      <c r="M25" s="440"/>
      <c r="N25" s="438"/>
    </row>
    <row r="26" spans="1:14">
      <c r="A26" s="642"/>
      <c r="B26" s="438"/>
      <c r="C26" s="439"/>
      <c r="D26" s="439"/>
      <c r="E26" s="440"/>
      <c r="F26" s="440"/>
      <c r="G26" s="440"/>
      <c r="H26" s="440"/>
      <c r="I26" s="440"/>
      <c r="J26" s="440"/>
      <c r="K26" s="440"/>
      <c r="L26" s="440"/>
      <c r="M26" s="440"/>
      <c r="N26" s="438"/>
    </row>
    <row r="27" spans="1:14">
      <c r="A27" s="642"/>
      <c r="B27" s="438"/>
      <c r="C27" s="439"/>
      <c r="D27" s="439"/>
      <c r="E27" s="440"/>
      <c r="F27" s="440"/>
      <c r="G27" s="440"/>
      <c r="H27" s="440"/>
      <c r="I27" s="440"/>
      <c r="J27" s="440"/>
      <c r="K27" s="440"/>
      <c r="L27" s="440"/>
      <c r="M27" s="440"/>
      <c r="N27" s="438"/>
    </row>
    <row r="28" spans="1:14">
      <c r="A28" s="642"/>
      <c r="B28" s="438"/>
      <c r="C28" s="439"/>
      <c r="D28" s="439"/>
      <c r="E28" s="440"/>
      <c r="F28" s="440"/>
      <c r="G28" s="440"/>
      <c r="H28" s="440"/>
      <c r="I28" s="440"/>
      <c r="J28" s="440"/>
      <c r="K28" s="440"/>
      <c r="L28" s="440"/>
      <c r="M28" s="440"/>
      <c r="N28" s="438"/>
    </row>
    <row r="29" spans="1:14">
      <c r="A29" s="642"/>
      <c r="B29" s="438"/>
      <c r="C29" s="439"/>
      <c r="D29" s="439"/>
      <c r="E29" s="440"/>
      <c r="F29" s="440"/>
      <c r="G29" s="440"/>
      <c r="H29" s="440"/>
      <c r="I29" s="440"/>
      <c r="J29" s="440"/>
      <c r="K29" s="440"/>
      <c r="L29" s="440"/>
      <c r="M29" s="440"/>
      <c r="N29" s="438"/>
    </row>
    <row r="30" spans="1:14">
      <c r="A30" s="643"/>
      <c r="B30" s="438"/>
      <c r="C30" s="439"/>
      <c r="D30" s="439"/>
      <c r="E30" s="440"/>
      <c r="F30" s="440"/>
      <c r="G30" s="440"/>
      <c r="H30" s="440"/>
      <c r="I30" s="440"/>
      <c r="J30" s="440"/>
      <c r="K30" s="440"/>
      <c r="L30" s="440"/>
      <c r="M30" s="440"/>
      <c r="N30" s="438"/>
    </row>
    <row r="31" spans="1:14">
      <c r="A31" s="644" t="s">
        <v>1299</v>
      </c>
      <c r="B31" s="644"/>
      <c r="C31" s="440"/>
      <c r="D31" s="440"/>
      <c r="E31" s="440"/>
      <c r="F31" s="440"/>
      <c r="G31" s="440"/>
      <c r="H31" s="440"/>
      <c r="I31" s="440"/>
      <c r="J31" s="440"/>
      <c r="K31" s="440"/>
      <c r="L31" s="440"/>
      <c r="M31" s="440"/>
      <c r="N31" s="438"/>
    </row>
    <row r="32" spans="1:14">
      <c r="A32" s="640" t="s">
        <v>1300</v>
      </c>
      <c r="B32" s="640"/>
      <c r="C32" s="440"/>
      <c r="D32" s="440"/>
      <c r="E32" s="440"/>
      <c r="F32" s="440"/>
      <c r="G32" s="440"/>
      <c r="H32" s="440"/>
      <c r="I32" s="440"/>
      <c r="J32" s="440"/>
      <c r="K32" s="440"/>
      <c r="L32" s="440"/>
      <c r="M32" s="440"/>
      <c r="N32" s="438"/>
    </row>
    <row r="33" spans="1:14">
      <c r="A33" s="434"/>
      <c r="B33" s="434"/>
      <c r="C33" s="434"/>
      <c r="D33" s="434"/>
      <c r="E33" s="434"/>
      <c r="F33" s="434"/>
      <c r="G33" s="434"/>
      <c r="H33" s="434"/>
      <c r="I33" s="434"/>
      <c r="J33" s="434"/>
      <c r="K33" s="434"/>
      <c r="L33" s="434"/>
      <c r="M33" s="434"/>
      <c r="N33" s="434"/>
    </row>
    <row r="34" spans="1:14">
      <c r="A34" s="448" t="s">
        <v>1301</v>
      </c>
      <c r="B34" s="448"/>
      <c r="C34" s="448"/>
      <c r="D34" s="448"/>
      <c r="E34" s="448"/>
      <c r="F34" s="448"/>
      <c r="G34" s="448"/>
      <c r="H34" s="448"/>
      <c r="I34" s="434"/>
      <c r="J34" s="434"/>
      <c r="K34" s="434"/>
      <c r="L34" s="434"/>
      <c r="M34" s="434"/>
      <c r="N34" s="434"/>
    </row>
    <row r="35" spans="1:14">
      <c r="A35" s="434" t="s">
        <v>378</v>
      </c>
      <c r="B35" s="434"/>
      <c r="C35" s="434"/>
      <c r="D35" s="434"/>
      <c r="E35" s="434"/>
      <c r="F35" s="434"/>
      <c r="G35" s="434"/>
      <c r="H35" s="434"/>
      <c r="I35" s="434"/>
      <c r="J35" s="434"/>
      <c r="K35" s="434"/>
      <c r="L35" s="434"/>
      <c r="M35" s="434"/>
      <c r="N35" s="434"/>
    </row>
    <row r="36" spans="1:14">
      <c r="A36" s="434" t="s">
        <v>1291</v>
      </c>
      <c r="B36" s="434"/>
      <c r="C36" s="434"/>
      <c r="D36" s="434"/>
      <c r="E36" s="434"/>
      <c r="F36" s="434"/>
      <c r="G36" s="434"/>
      <c r="H36" s="434"/>
      <c r="I36" s="434"/>
      <c r="J36" s="434"/>
      <c r="K36" s="434"/>
      <c r="L36" s="434"/>
      <c r="M36" s="434"/>
      <c r="N36" s="434"/>
    </row>
    <row r="37" spans="1:14">
      <c r="A37" s="434" t="s">
        <v>383</v>
      </c>
      <c r="B37" s="434"/>
      <c r="C37" s="434"/>
      <c r="D37" s="434"/>
      <c r="E37" s="434"/>
      <c r="F37" s="434"/>
      <c r="G37" s="434"/>
      <c r="H37" s="434"/>
      <c r="I37" s="434"/>
      <c r="J37" s="434"/>
      <c r="K37" s="434"/>
      <c r="L37" s="434"/>
      <c r="M37" s="434"/>
      <c r="N37" s="434"/>
    </row>
    <row r="38" spans="1:14">
      <c r="A38" s="435" t="s">
        <v>1290</v>
      </c>
    </row>
  </sheetData>
  <mergeCells count="20">
    <mergeCell ref="A3:N3"/>
    <mergeCell ref="A6:A7"/>
    <mergeCell ref="B6:B7"/>
    <mergeCell ref="C6:C7"/>
    <mergeCell ref="D6:D7"/>
    <mergeCell ref="E6:E7"/>
    <mergeCell ref="F6:F7"/>
    <mergeCell ref="G6:G7"/>
    <mergeCell ref="H6:H7"/>
    <mergeCell ref="I6:I7"/>
    <mergeCell ref="K6:K7"/>
    <mergeCell ref="L6:L7"/>
    <mergeCell ref="M6:M7"/>
    <mergeCell ref="N6:N7"/>
    <mergeCell ref="J6:J7"/>
    <mergeCell ref="A8:A14"/>
    <mergeCell ref="A16:A30"/>
    <mergeCell ref="A31:B31"/>
    <mergeCell ref="A15:B15"/>
    <mergeCell ref="A32:B32"/>
  </mergeCells>
  <phoneticPr fontId="2"/>
  <pageMargins left="0.7" right="0.7" top="0.75" bottom="0.75" header="0.3" footer="0.3"/>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146ca2-8305-47d6-8759-8b984a7f7020" xsi:nil="true"/>
    <lcf76f155ced4ddcb4097134ff3c332f xmlns="b0272752-86dd-4ab3-b39c-f04d05a46757">
      <Terms xmlns="http://schemas.microsoft.com/office/infopath/2007/PartnerControls"/>
    </lcf76f155ced4ddcb4097134ff3c332f>
    <_x8cbb__x7528_ xmlns="b0272752-86dd-4ab3-b39c-f04d05a4675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7" ma:contentTypeDescription="新しいドキュメントを作成します。" ma:contentTypeScope="" ma:versionID="41c54e7319701356e6d144297e78ae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6954e472066ce215ec34b97ecee8786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725E2E-105D-40A8-A36B-C0FD3FCDD7C5}">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0272752-86dd-4ab3-b39c-f04d05a46757"/>
    <ds:schemaRef ds:uri="1b146ca2-8305-47d6-8759-8b984a7f7020"/>
    <ds:schemaRef ds:uri="http://www.w3.org/XML/1998/namespace"/>
  </ds:schemaRefs>
</ds:datastoreItem>
</file>

<file path=customXml/itemProps2.xml><?xml version="1.0" encoding="utf-8"?>
<ds:datastoreItem xmlns:ds="http://schemas.openxmlformats.org/officeDocument/2006/customXml" ds:itemID="{EDFDA4AF-A253-46BF-A856-967531B19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C4CE98-F03F-4CEB-BF73-19B41E359BB3}">
  <ds:schemaRefs>
    <ds:schemaRef ds:uri="http://schemas.microsoft.com/sharepoint/v3/contenttype/forms"/>
  </ds:schemaRefs>
</ds:datastoreItem>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2-3 ①市税納付状況調査同意書</vt:lpstr>
      <vt:lpstr>2-3 ②社会保険料納入確認（申請）書</vt:lpstr>
      <vt:lpstr>A-4 提案価格計算書</vt:lpstr>
      <vt:lpstr>A-4 提案価格計算書 (別表①)</vt:lpstr>
      <vt:lpstr>A-4 提案価格計算書（別表②）</vt:lpstr>
      <vt:lpstr>様式G-1 計画概要</vt:lpstr>
      <vt:lpstr>G-18 什器・備品等リスト</vt:lpstr>
      <vt:lpstr>H-2　①指定管理業務に関する収支予算書</vt:lpstr>
      <vt:lpstr>H-2　②指定管理業務に関する収支予算書（自主事業）</vt:lpstr>
      <vt:lpstr>H-2　③資金収支計画表</vt:lpstr>
      <vt:lpstr>I-1　初期投資費見積書</vt:lpstr>
      <vt:lpstr>I-2　維持管理費内訳書</vt:lpstr>
      <vt:lpstr>K-1基礎審査項目チェックシート</vt:lpstr>
      <vt:lpstr>'2-3 ①市税納付状況調査同意書'!Print_Area</vt:lpstr>
      <vt:lpstr>'2-3 ②社会保険料納入確認（申請）書'!Print_Area</vt:lpstr>
      <vt:lpstr>'A-4 提案価格計算書'!Print_Area</vt:lpstr>
      <vt:lpstr>'A-4 提案価格計算書 (別表①)'!Print_Area</vt:lpstr>
      <vt:lpstr>'A-4 提案価格計算書（別表②）'!Print_Area</vt:lpstr>
      <vt:lpstr>'G-18 什器・備品等リスト'!Print_Area</vt:lpstr>
      <vt:lpstr>'H-2　①指定管理業務に関する収支予算書'!Print_Area</vt:lpstr>
      <vt:lpstr>'H-2　②指定管理業務に関する収支予算書（自主事業）'!Print_Area</vt:lpstr>
      <vt:lpstr>'H-2　③資金収支計画表'!Print_Area</vt:lpstr>
      <vt:lpstr>'I-1　初期投資費見積書'!Print_Area</vt:lpstr>
      <vt:lpstr>'I-2　維持管理費内訳書'!Print_Area</vt:lpstr>
      <vt:lpstr>'K-1基礎審査項目チェックシート'!Print_Area</vt:lpstr>
      <vt:lpstr>'様式G-1 計画概要'!Print_Area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2022-12-07T08:05:08Z</dcterms:created>
  <dcterms:modified xsi:type="dcterms:W3CDTF">2024-01-10T01:01:56Z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