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X:\障がい者福祉課\令和３年度\Ｊ_福祉サービス\17_事業所指定\02加算届\01様式\210629_修正版\"/>
    </mc:Choice>
  </mc:AlternateContent>
  <bookViews>
    <workbookView xWindow="0" yWindow="0" windowWidth="20490" windowHeight="7155" tabRatio="729"/>
  </bookViews>
  <sheets>
    <sheet name="体制等届出書様式一覧表" sheetId="22" r:id="rId1"/>
    <sheet name="Sheet15" sheetId="62" r:id="rId2"/>
    <sheet name="別紙１（届出書）" sheetId="1" r:id="rId3"/>
    <sheet name="別紙２　障害児通所給付費等　体制等状況一覧" sheetId="47" r:id="rId4"/>
    <sheet name="別紙３ー１（勤務形態一覧表）" sheetId="13" r:id="rId5"/>
    <sheet name="別紙３－１記入例" sheetId="17" r:id="rId6"/>
    <sheet name="常勤・非常勤の考え方" sheetId="16" r:id="rId7"/>
    <sheet name="別紙３－２（実務経験証明書）" sheetId="6" r:id="rId8"/>
    <sheet name="別紙４ー１酬算定区分（変更・児童発達支援）_本体" sheetId="39" r:id="rId9"/>
    <sheet name="別紙４－２　報酬算定区分（変更・放課後等デイサービス）_本体" sheetId="40" r:id="rId10"/>
    <sheet name="別紙４ー３報酬算定区分（新規・児発・放デイ共通）_別添" sheetId="37" r:id="rId11"/>
    <sheet name="別紙５　児童指導員等加配加算・専門的支援加算（変更・障害児通所" sheetId="42" r:id="rId12"/>
    <sheet name="別紙６　看護職員加配加算（変更・障害児通所）" sheetId="43" r:id="rId13"/>
    <sheet name="別紙７ー１（福祉専門職員）" sheetId="28" r:id="rId14"/>
    <sheet name="別紙７－２福祉専門職員等配置加算（勤務形態一覧表）" sheetId="45" r:id="rId15"/>
    <sheet name="別紙８（栄養士）" sheetId="3" r:id="rId16"/>
    <sheet name="別紙９（特別支援体制）" sheetId="12" r:id="rId17"/>
    <sheet name="別紙１０（強度行動）" sheetId="32" r:id="rId18"/>
    <sheet name="別紙１１（送迎）" sheetId="26" r:id="rId19"/>
    <sheet name="別紙１２（延長支援）" sheetId="23" r:id="rId20"/>
    <sheet name="別紙１3（訪問支援員）" sheetId="27" r:id="rId21"/>
    <sheet name="別紙１４（共生型）" sheetId="34" r:id="rId22"/>
    <sheet name="別紙１５（地域移行）" sheetId="48" r:id="rId23"/>
    <sheet name="別紙１６（機能強化単独型）" sheetId="49" r:id="rId24"/>
    <sheet name="別紙１７（機能強化協働型）" sheetId="50" r:id="rId25"/>
    <sheet name="別紙１８（主任相談専門員）" sheetId="51" r:id="rId26"/>
    <sheet name="別紙１９（相談支援各種加算）" sheetId="52" r:id="rId27"/>
    <sheet name="別紙２０（ピアサポート）" sheetId="53" r:id="rId28"/>
    <sheet name="別紙２１（退院・退所加算）" sheetId="54" r:id="rId29"/>
    <sheet name="別紙２２（居宅介護支援連携）" sheetId="55" r:id="rId30"/>
    <sheet name="別紙２３（医療・保育・教育連携）" sheetId="56" r:id="rId31"/>
    <sheet name="別紙２４（担当者会議）" sheetId="57" r:id="rId32"/>
    <sheet name="別紙２５（モニタリング）" sheetId="58" r:id="rId33"/>
    <sheet name="別紙２６（相談各種体制加算）" sheetId="59" r:id="rId34"/>
    <sheet name="別紙２７（行動障害支援）" sheetId="60" r:id="rId35"/>
    <sheet name="別紙２８（入院時情報提供）" sheetId="61" r:id="rId36"/>
  </sheets>
  <externalReferences>
    <externalReference r:id="rId3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体制等届出書様式一覧表!$A$1:$C$37</definedName>
    <definedName name="_xlnm.Print_Area" localSheetId="2">'別紙１（届出書）'!$A$1:$AL$62</definedName>
    <definedName name="_xlnm.Print_Area" localSheetId="17">'別紙１０（強度行動）'!$A$1:$H$12</definedName>
    <definedName name="_xlnm.Print_Area" localSheetId="19">'別紙１２（延長支援）'!$A$1:$H$24</definedName>
    <definedName name="_xlnm.Print_Area" localSheetId="23">'別紙１６（機能強化単独型）'!$A$1:$AA$45</definedName>
    <definedName name="_xlnm.Print_Area" localSheetId="24">'別紙１７（機能強化協働型）'!$A$1:$AA$64</definedName>
    <definedName name="_xlnm.Print_Area" localSheetId="25">'別紙１８（主任相談専門員）'!$A$1:$AA$40</definedName>
    <definedName name="_xlnm.Print_Area" localSheetId="3">'別紙２　障害児通所給付費等　体制等状況一覧'!$A$1:$BM$145</definedName>
    <definedName name="_xlnm.Print_Area" localSheetId="27">'別紙２０（ピアサポート）'!$B$1:$G$31</definedName>
    <definedName name="_xlnm.Print_Area" localSheetId="5">'別紙３－１記入例'!$A$1:$BD$31</definedName>
    <definedName name="_xlnm.Print_Area" localSheetId="4">'別紙３ー１（勤務形態一覧表）'!$A$1:$BD$29</definedName>
    <definedName name="_xlnm.Print_Area" localSheetId="9">'別紙４－２　報酬算定区分（変更・放課後等デイサービス）_本体'!$A$1:$H$11</definedName>
    <definedName name="_xlnm.Print_Area" localSheetId="8">'別紙４ー１酬算定区分（変更・児童発達支援）_本体'!$A$1:$H$28</definedName>
    <definedName name="_xlnm.Print_Area" localSheetId="10">'別紙４ー３報酬算定区分（新規・児発・放デイ共通）_別添'!$A$1:$AJ$22</definedName>
    <definedName name="_xlnm.Print_Area" localSheetId="11">'別紙５　児童指導員等加配加算・専門的支援加算（変更・障害児通所'!$A$1:$M$33</definedName>
    <definedName name="_xlnm.Print_Area" localSheetId="12">'別紙６　看護職員加配加算（変更・障害児通所）'!$A$1:$J$44</definedName>
    <definedName name="_xlnm.Print_Area" localSheetId="13">'別紙７ー１（福祉専門職員）'!$A$1:$H$50</definedName>
    <definedName name="_xlnm.Print_Area" localSheetId="16">'別紙９（特別支援体制）'!$A$1:$H$25</definedName>
    <definedName name="_xlnm.Print_Titles" localSheetId="3">'別紙２　障害児通所給付費等　体制等状況一覧'!$1:$5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別紙３_２">'別紙３－２（実務経験証明書）'!$B$1:$J$1</definedName>
  </definedNames>
  <calcPr calcId="162913"/>
</workbook>
</file>

<file path=xl/calcChain.xml><?xml version="1.0" encoding="utf-8"?>
<calcChain xmlns="http://schemas.openxmlformats.org/spreadsheetml/2006/main">
  <c r="I39" i="37" l="1"/>
  <c r="AJ37" i="37"/>
  <c r="AH36" i="37"/>
  <c r="AD36" i="37"/>
  <c r="Z36" i="37"/>
  <c r="V36" i="37"/>
  <c r="R36" i="37"/>
  <c r="N36" i="37"/>
  <c r="J36" i="37"/>
  <c r="F36" i="37"/>
  <c r="AI35" i="37"/>
  <c r="AH35" i="37"/>
  <c r="AG35" i="37"/>
  <c r="AF35" i="37"/>
  <c r="AE35" i="37"/>
  <c r="AD35" i="37"/>
  <c r="AC35" i="37"/>
  <c r="AB35" i="37"/>
  <c r="AA35" i="37"/>
  <c r="Z35" i="37"/>
  <c r="Y35" i="37"/>
  <c r="X35" i="37"/>
  <c r="W35" i="37"/>
  <c r="V35" i="37"/>
  <c r="U35" i="37"/>
  <c r="T35" i="37"/>
  <c r="S35" i="37"/>
  <c r="R35" i="37"/>
  <c r="Q35" i="37"/>
  <c r="P35" i="37"/>
  <c r="O35" i="37"/>
  <c r="N35" i="37"/>
  <c r="M35" i="37"/>
  <c r="L35" i="37"/>
  <c r="K35" i="37"/>
  <c r="J35" i="37"/>
  <c r="I35" i="37"/>
  <c r="H35" i="37"/>
  <c r="G35" i="37"/>
  <c r="F35" i="37"/>
  <c r="E35" i="37"/>
  <c r="AI34" i="37"/>
  <c r="AH34" i="37"/>
  <c r="AG34" i="37"/>
  <c r="AF34" i="37"/>
  <c r="AF36" i="37" s="1"/>
  <c r="AE34" i="37"/>
  <c r="AD34" i="37"/>
  <c r="AC34" i="37"/>
  <c r="AB34" i="37"/>
  <c r="AB36" i="37" s="1"/>
  <c r="AA34" i="37"/>
  <c r="Z34" i="37"/>
  <c r="Y34" i="37"/>
  <c r="X34" i="37"/>
  <c r="X36" i="37" s="1"/>
  <c r="W34" i="37"/>
  <c r="V34" i="37"/>
  <c r="U34" i="37"/>
  <c r="T34" i="37"/>
  <c r="T36" i="37" s="1"/>
  <c r="S34" i="37"/>
  <c r="R34" i="37"/>
  <c r="Q34" i="37"/>
  <c r="P34" i="37"/>
  <c r="P36" i="37" s="1"/>
  <c r="O34" i="37"/>
  <c r="N34" i="37"/>
  <c r="M34" i="37"/>
  <c r="L34" i="37"/>
  <c r="L36" i="37" s="1"/>
  <c r="K34" i="37"/>
  <c r="J34" i="37"/>
  <c r="I34" i="37"/>
  <c r="H34" i="37"/>
  <c r="H36" i="37" s="1"/>
  <c r="G34" i="37"/>
  <c r="F34" i="37"/>
  <c r="E34" i="37"/>
  <c r="AI33" i="37"/>
  <c r="AI36" i="37" s="1"/>
  <c r="AH33" i="37"/>
  <c r="AG33" i="37"/>
  <c r="AG36" i="37" s="1"/>
  <c r="AF33" i="37"/>
  <c r="AE33" i="37"/>
  <c r="AE36" i="37" s="1"/>
  <c r="AD33" i="37"/>
  <c r="AC33" i="37"/>
  <c r="AC36" i="37" s="1"/>
  <c r="AB33" i="37"/>
  <c r="AA33" i="37"/>
  <c r="AA36" i="37" s="1"/>
  <c r="Z33" i="37"/>
  <c r="Y33" i="37"/>
  <c r="Y36" i="37" s="1"/>
  <c r="X33" i="37"/>
  <c r="W33" i="37"/>
  <c r="W36" i="37" s="1"/>
  <c r="V33" i="37"/>
  <c r="U33" i="37"/>
  <c r="U36" i="37" s="1"/>
  <c r="T33" i="37"/>
  <c r="S33" i="37"/>
  <c r="S36" i="37" s="1"/>
  <c r="R33" i="37"/>
  <c r="Q33" i="37"/>
  <c r="Q36" i="37" s="1"/>
  <c r="P33" i="37"/>
  <c r="O33" i="37"/>
  <c r="O36" i="37" s="1"/>
  <c r="N33" i="37"/>
  <c r="M33" i="37"/>
  <c r="M36" i="37" s="1"/>
  <c r="L33" i="37"/>
  <c r="K33" i="37"/>
  <c r="K36" i="37" s="1"/>
  <c r="J33" i="37"/>
  <c r="I33" i="37"/>
  <c r="I36" i="37" s="1"/>
  <c r="H33" i="37"/>
  <c r="G33" i="37"/>
  <c r="G36" i="37" s="1"/>
  <c r="F33" i="37"/>
  <c r="E33" i="37"/>
  <c r="E36" i="37" s="1"/>
  <c r="AJ36" i="37" s="1"/>
  <c r="AI32" i="37"/>
  <c r="AH32" i="37"/>
  <c r="AG32" i="37"/>
  <c r="AF32" i="37"/>
  <c r="AE32" i="37"/>
  <c r="AD32" i="37"/>
  <c r="AC32" i="37"/>
  <c r="AB32" i="37"/>
  <c r="AA32" i="37"/>
  <c r="Z32" i="37"/>
  <c r="Y32" i="37"/>
  <c r="X32" i="37"/>
  <c r="W32" i="37"/>
  <c r="V32" i="37"/>
  <c r="U32" i="37"/>
  <c r="T32" i="37"/>
  <c r="S32" i="37"/>
  <c r="R32" i="37"/>
  <c r="Q32" i="37"/>
  <c r="P32" i="37"/>
  <c r="O32" i="37"/>
  <c r="N32" i="37"/>
  <c r="M32" i="37"/>
  <c r="L32" i="37"/>
  <c r="K32" i="37"/>
  <c r="J32" i="37"/>
  <c r="I32" i="37"/>
  <c r="H32" i="37"/>
  <c r="G32" i="37"/>
  <c r="F32" i="37"/>
  <c r="E32" i="37"/>
  <c r="AJ32" i="37" s="1"/>
  <c r="Z39" i="37" s="1"/>
  <c r="AU10" i="13" l="1"/>
  <c r="AX10" i="13"/>
  <c r="AU11" i="13"/>
  <c r="AX11" i="13"/>
  <c r="AU12" i="13"/>
  <c r="AX12" i="13"/>
  <c r="AU13" i="13"/>
  <c r="AX13" i="13"/>
  <c r="AU14" i="13"/>
  <c r="AX14" i="13"/>
  <c r="AU15" i="13"/>
  <c r="AX15" i="13"/>
  <c r="AU16" i="13"/>
  <c r="AX16" i="13"/>
  <c r="AU17" i="13"/>
  <c r="AX17" i="13"/>
  <c r="AU18" i="13"/>
  <c r="AX18" i="13"/>
  <c r="AU19" i="13"/>
  <c r="AX19"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AS20" i="13"/>
  <c r="AT20" i="13"/>
  <c r="AU22" i="13"/>
  <c r="AU11" i="17"/>
  <c r="AX11" i="17"/>
  <c r="AU12" i="17"/>
  <c r="AX12" i="17"/>
  <c r="AU13" i="17"/>
  <c r="AX13" i="17"/>
  <c r="AU14" i="17"/>
  <c r="AX14" i="17"/>
  <c r="AU15" i="17"/>
  <c r="AX15" i="17"/>
  <c r="AU16" i="17"/>
  <c r="AX16" i="17"/>
  <c r="AU17" i="17"/>
  <c r="AX17" i="17"/>
  <c r="AU19" i="17"/>
  <c r="AX19" i="17"/>
  <c r="AU20" i="17"/>
  <c r="AX20" i="17"/>
  <c r="AU21" i="17"/>
  <c r="AX21" i="17"/>
  <c r="S22" i="17"/>
  <c r="T22" i="17"/>
  <c r="U22" i="17"/>
  <c r="V22" i="17"/>
  <c r="W22" i="17"/>
  <c r="X22" i="17"/>
  <c r="Y22" i="17"/>
  <c r="Z22" i="17"/>
  <c r="AA22" i="17"/>
  <c r="AB22" i="17"/>
  <c r="AC22" i="17"/>
  <c r="AD22" i="17"/>
  <c r="AE22" i="17"/>
  <c r="AF22" i="17"/>
  <c r="AG22" i="17"/>
  <c r="AH22" i="17"/>
  <c r="AI22" i="17"/>
  <c r="AJ22" i="17"/>
  <c r="AK22" i="17"/>
  <c r="AL22" i="17"/>
  <c r="AM22" i="17"/>
  <c r="AN22" i="17"/>
  <c r="AO22" i="17"/>
  <c r="AP22" i="17"/>
  <c r="AQ22" i="17"/>
  <c r="AR22" i="17"/>
  <c r="AS22" i="17"/>
  <c r="AT22" i="17"/>
  <c r="AU24" i="17"/>
</calcChain>
</file>

<file path=xl/sharedStrings.xml><?xml version="1.0" encoding="utf-8"?>
<sst xmlns="http://schemas.openxmlformats.org/spreadsheetml/2006/main" count="1613" uniqueCount="860">
  <si>
    <t>届出者</t>
    <rPh sb="0" eb="2">
      <t>トドケデ</t>
    </rPh>
    <rPh sb="2" eb="3">
      <t>シャ</t>
    </rPh>
    <phoneticPr fontId="2"/>
  </si>
  <si>
    <t>所 在 地</t>
    <rPh sb="0" eb="1">
      <t>トコロ</t>
    </rPh>
    <rPh sb="2" eb="3">
      <t>ザイ</t>
    </rPh>
    <rPh sb="4" eb="5">
      <t>チ</t>
    </rPh>
    <phoneticPr fontId="2"/>
  </si>
  <si>
    <t>事業者名</t>
    <rPh sb="0" eb="4">
      <t>ジギョウシャメイ</t>
    </rPh>
    <phoneticPr fontId="2"/>
  </si>
  <si>
    <t>代表者名</t>
    <rPh sb="0" eb="3">
      <t>ダイヒョウシャ</t>
    </rPh>
    <rPh sb="3" eb="4">
      <t>メイ</t>
    </rPh>
    <phoneticPr fontId="2"/>
  </si>
  <si>
    <t>印</t>
    <rPh sb="0" eb="1">
      <t>イン</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</si>
  <si>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</si>
  <si>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フリガナ</t>
  </si>
  <si>
    <t>名称</t>
    <rPh sb="0" eb="2">
      <t>メイショウ</t>
    </rPh>
    <phoneticPr fontId="2"/>
  </si>
  <si>
    <t>主たる事務所
の所在地</t>
    <rPh sb="0" eb="1">
      <t>シュ</t>
    </rPh>
    <rPh sb="3" eb="6">
      <t>ジムショ</t>
    </rPh>
    <rPh sb="8" eb="11">
      <t>ショザイチ</t>
    </rPh>
    <phoneticPr fontId="2"/>
  </si>
  <si>
    <t>（郵便番号　　　　　－　　　　　）</t>
    <rPh sb="1" eb="3">
      <t>ユウビン</t>
    </rPh>
    <rPh sb="3" eb="5">
      <t>バンゴウ</t>
    </rPh>
    <phoneticPr fontId="2"/>
  </si>
  <si>
    <t>連絡先</t>
    <rPh sb="0" eb="3">
      <t>レンラクサキ</t>
    </rPh>
    <phoneticPr fontId="2"/>
  </si>
  <si>
    <t>電話番号</t>
    <rPh sb="0" eb="2">
      <t>デンワ</t>
    </rPh>
    <rPh sb="2" eb="4">
      <t>バンゴウ</t>
    </rPh>
    <phoneticPr fontId="2"/>
  </si>
  <si>
    <t>ＦＡＸ番号</t>
    <rPh sb="3" eb="5">
      <t>バンゴウ</t>
    </rPh>
    <phoneticPr fontId="2"/>
  </si>
  <si>
    <t>法人の種別</t>
    <rPh sb="0" eb="2">
      <t>ホウジン</t>
    </rPh>
    <rPh sb="3" eb="5">
      <t>シュベツ</t>
    </rPh>
    <phoneticPr fontId="2"/>
  </si>
  <si>
    <t>法人所轄庁</t>
    <rPh sb="0" eb="2">
      <t>ホウジン</t>
    </rPh>
    <rPh sb="2" eb="5">
      <t>ショカツチョウ</t>
    </rPh>
    <phoneticPr fontId="2"/>
  </si>
  <si>
    <t>代表者の職・氏名</t>
    <rPh sb="0" eb="3">
      <t>ダイヒョウシャ</t>
    </rPh>
    <rPh sb="4" eb="5">
      <t>ショク</t>
    </rPh>
    <rPh sb="6" eb="8">
      <t>シメイ</t>
    </rPh>
    <phoneticPr fontId="2"/>
  </si>
  <si>
    <t>職名</t>
    <rPh sb="0" eb="2">
      <t>ショクメイ</t>
    </rPh>
    <phoneticPr fontId="2"/>
  </si>
  <si>
    <t>氏名</t>
    <rPh sb="0" eb="2">
      <t>シメイ</t>
    </rPh>
    <phoneticPr fontId="2"/>
  </si>
  <si>
    <t>代表者の住所</t>
    <rPh sb="0" eb="3">
      <t>ダイヒョウシャ</t>
    </rPh>
    <rPh sb="4" eb="6">
      <t>ジュウショ</t>
    </rPh>
    <phoneticPr fontId="2"/>
  </si>
  <si>
    <t>指定年月日</t>
    <rPh sb="0" eb="2">
      <t>シテイ</t>
    </rPh>
    <rPh sb="2" eb="5">
      <t>ネンガッピ</t>
    </rPh>
    <phoneticPr fontId="2"/>
  </si>
  <si>
    <t>異動等の区分</t>
    <rPh sb="0" eb="2">
      <t>イドウ</t>
    </rPh>
    <rPh sb="2" eb="3">
      <t>トウ</t>
    </rPh>
    <rPh sb="4" eb="6">
      <t>クブン</t>
    </rPh>
    <phoneticPr fontId="2"/>
  </si>
  <si>
    <t>異動年月日</t>
    <rPh sb="0" eb="2">
      <t>イドウ</t>
    </rPh>
    <rPh sb="2" eb="5">
      <t>ネンガッピ</t>
    </rPh>
    <phoneticPr fontId="2"/>
  </si>
  <si>
    <t>関係書類</t>
    <rPh sb="0" eb="2">
      <t>カンケイ</t>
    </rPh>
    <rPh sb="2" eb="4">
      <t>ショルイ</t>
    </rPh>
    <phoneticPr fontId="2"/>
  </si>
  <si>
    <t>別紙のとおり</t>
    <rPh sb="0" eb="2">
      <t>ベッシ</t>
    </rPh>
    <phoneticPr fontId="2"/>
  </si>
  <si>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
  </si>
  <si>
    <t>１新規　２継続　３変更　４終了</t>
    <rPh sb="1" eb="3">
      <t>シンキ</t>
    </rPh>
    <rPh sb="5" eb="7">
      <t>ケイゾク</t>
    </rPh>
    <rPh sb="9" eb="11">
      <t>ヘンコウ</t>
    </rPh>
    <rPh sb="13" eb="15">
      <t>シュウリョウ</t>
    </rPh>
    <phoneticPr fontId="2"/>
  </si>
  <si>
    <t>異動項目（※変更の場合）</t>
    <rPh sb="0" eb="2">
      <t>イドウ</t>
    </rPh>
    <rPh sb="2" eb="4">
      <t>コウモク</t>
    </rPh>
    <rPh sb="6" eb="8">
      <t>ヘンコウ</t>
    </rPh>
    <rPh sb="9" eb="11">
      <t>バアイ</t>
    </rPh>
    <phoneticPr fontId="2"/>
  </si>
  <si>
    <t>別紙１（届出書）</t>
    <rPh sb="0" eb="2">
      <t>ベッシ</t>
    </rPh>
    <rPh sb="4" eb="5">
      <t>トド</t>
    </rPh>
    <rPh sb="5" eb="6">
      <t>デ</t>
    </rPh>
    <rPh sb="6" eb="7">
      <t>ショ</t>
    </rPh>
    <phoneticPr fontId="2"/>
  </si>
  <si>
    <t>施設種別</t>
    <rPh sb="0" eb="2">
      <t>シセツ</t>
    </rPh>
    <rPh sb="2" eb="4">
      <t>シュベツ</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</si>
  <si>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</si>
  <si>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</si>
  <si>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定員超過</t>
    <rPh sb="0" eb="2">
      <t>テイイン</t>
    </rPh>
    <rPh sb="2" eb="4">
      <t>チョウカ</t>
    </rPh>
    <phoneticPr fontId="2"/>
  </si>
  <si>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2"/>
  </si>
  <si>
    <t>　１　異動区分</t>
    <rPh sb="3" eb="5">
      <t>イドウ</t>
    </rPh>
    <rPh sb="5" eb="7">
      <t>クブン</t>
    </rPh>
    <phoneticPr fontId="2"/>
  </si>
  <si>
    <t>常勤</t>
    <rPh sb="0" eb="2">
      <t>ジョウキン</t>
    </rPh>
    <phoneticPr fontId="2"/>
  </si>
  <si>
    <t>非常勤</t>
    <rPh sb="0" eb="3">
      <t>ヒジョウキン</t>
    </rPh>
    <phoneticPr fontId="2"/>
  </si>
  <si>
    <t>管理栄養士</t>
    <rPh sb="0" eb="2">
      <t>カンリ</t>
    </rPh>
    <rPh sb="2" eb="5">
      <t>エイヨウシ</t>
    </rPh>
    <phoneticPr fontId="2"/>
  </si>
  <si>
    <t>人</t>
    <rPh sb="0" eb="1">
      <t>ヒト</t>
    </rPh>
    <phoneticPr fontId="2"/>
  </si>
  <si>
    <t>栄養士</t>
    <rPh sb="0" eb="3">
      <t>エイヨウシ</t>
    </rPh>
    <phoneticPr fontId="2"/>
  </si>
  <si>
    <t>常勤の管理栄養士</t>
    <rPh sb="0" eb="2">
      <t>ジョウキン</t>
    </rPh>
    <rPh sb="3" eb="5">
      <t>カンリ</t>
    </rPh>
    <rPh sb="5" eb="8">
      <t>エイヨウシ</t>
    </rPh>
    <phoneticPr fontId="2"/>
  </si>
  <si>
    <t>栄養マネジメントに関わる者</t>
    <rPh sb="0" eb="2">
      <t>エイヨウ</t>
    </rPh>
    <rPh sb="9" eb="10">
      <t>カカ</t>
    </rPh>
    <rPh sb="12" eb="13">
      <t>シャ</t>
    </rPh>
    <phoneticPr fontId="2"/>
  </si>
  <si>
    <t>職種</t>
    <rPh sb="0" eb="2">
      <t>ショクシュ</t>
    </rPh>
    <phoneticPr fontId="2"/>
  </si>
  <si>
    <t>医師</t>
    <rPh sb="0" eb="2">
      <t>イシ</t>
    </rPh>
    <phoneticPr fontId="2"/>
  </si>
  <si>
    <t>看護師</t>
    <rPh sb="0" eb="3">
      <t>カンゴシ</t>
    </rPh>
    <phoneticPr fontId="2"/>
  </si>
  <si>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2"/>
  </si>
  <si>
    <t>ださい。</t>
  </si>
  <si>
    <t>　　　</t>
  </si>
  <si>
    <t>施設名</t>
    <rPh sb="0" eb="2">
      <t>シセツ</t>
    </rPh>
    <rPh sb="2" eb="3">
      <t>メイ</t>
    </rPh>
    <phoneticPr fontId="2"/>
  </si>
  <si>
    <t>年齢</t>
    <rPh sb="0" eb="2">
      <t>ネンレイ</t>
    </rPh>
    <phoneticPr fontId="2"/>
  </si>
  <si>
    <t>備考</t>
    <rPh sb="0" eb="2">
      <t>ビコウ</t>
    </rPh>
    <phoneticPr fontId="2"/>
  </si>
  <si>
    <t>２　異動区分</t>
    <rPh sb="2" eb="4">
      <t>イドウ</t>
    </rPh>
    <rPh sb="4" eb="6">
      <t>クブン</t>
    </rPh>
    <phoneticPr fontId="2"/>
  </si>
  <si>
    <t>３　届出項目</t>
    <rPh sb="2" eb="4">
      <t>トドケデ</t>
    </rPh>
    <rPh sb="4" eb="6">
      <t>コウモク</t>
    </rPh>
    <phoneticPr fontId="2"/>
  </si>
  <si>
    <t>　４　社会福祉士等の状況</t>
    <rPh sb="3" eb="5">
      <t>シャカイ</t>
    </rPh>
    <rPh sb="5" eb="7">
      <t>フクシ</t>
    </rPh>
    <rPh sb="7" eb="8">
      <t>シ</t>
    </rPh>
    <rPh sb="8" eb="9">
      <t>トウ</t>
    </rPh>
    <rPh sb="10" eb="12">
      <t>ジョウキョウ</t>
    </rPh>
    <phoneticPr fontId="2"/>
  </si>
  <si>
    <t>有・無</t>
    <rPh sb="0" eb="1">
      <t>ア</t>
    </rPh>
    <rPh sb="2" eb="3">
      <t>ナ</t>
    </rPh>
    <phoneticPr fontId="2"/>
  </si>
  <si>
    <t>人</t>
    <rPh sb="0" eb="1">
      <t>ニン</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</si>
  <si>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</si>
  <si>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　５　常勤職員の状況</t>
    <rPh sb="3" eb="5">
      <t>ジョウキン</t>
    </rPh>
    <rPh sb="5" eb="7">
      <t>ショクイン</t>
    </rPh>
    <rPh sb="8" eb="10">
      <t>ジョウキョウ</t>
    </rPh>
    <phoneticPr fontId="2"/>
  </si>
  <si>
    <t>①のうち常勤の者の数</t>
    <rPh sb="4" eb="6">
      <t>ジョウキン</t>
    </rPh>
    <rPh sb="7" eb="8">
      <t>モノ</t>
    </rPh>
    <rPh sb="9" eb="10">
      <t>カズ</t>
    </rPh>
    <phoneticPr fontId="2"/>
  </si>
  <si>
    <t>①に占める②の割合が
７５％以上</t>
    <rPh sb="2" eb="3">
      <t>シ</t>
    </rPh>
    <rPh sb="7" eb="9">
      <t>ワリアイ</t>
    </rPh>
    <rPh sb="14" eb="16">
      <t>イジョウ</t>
    </rPh>
    <phoneticPr fontId="2"/>
  </si>
  <si>
    <t>　６　勤続年数の状況</t>
    <rPh sb="3" eb="5">
      <t>キンゾク</t>
    </rPh>
    <rPh sb="5" eb="7">
      <t>ネンスウ</t>
    </rPh>
    <rPh sb="8" eb="10">
      <t>ジョウキョウ</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</si>
  <si>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</si>
  <si>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①に占める②の割合が
３０％以上</t>
    <rPh sb="2" eb="3">
      <t>シ</t>
    </rPh>
    <rPh sb="7" eb="9">
      <t>ワリアイ</t>
    </rPh>
    <rPh sb="14" eb="16">
      <t>イジョウ</t>
    </rPh>
    <phoneticPr fontId="2"/>
  </si>
  <si>
    <t>実 務 経 験 証 明 書</t>
    <rPh sb="0" eb="1">
      <t>ジツ</t>
    </rPh>
    <rPh sb="2" eb="3">
      <t>ツトム</t>
    </rPh>
    <rPh sb="4" eb="5">
      <t>キョウ</t>
    </rPh>
    <rPh sb="6" eb="7">
      <t>シルシ</t>
    </rPh>
    <rPh sb="8" eb="9">
      <t>アカシ</t>
    </rPh>
    <rPh sb="10" eb="11">
      <t>メイ</t>
    </rPh>
    <rPh sb="12" eb="13">
      <t>ショ</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</si>
  <si>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</si>
  <si>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</si>
  <si>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</si>
  <si>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</si>
  <si>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</si>
  <si>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</si>
  <si>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</si>
  <si>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</si>
  <si>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</si>
  <si>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</si>
  <si>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</si>
  <si>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</si>
  <si>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</si>
  <si>
    <t>２．</t>
  </si>
  <si>
    <t>業務期間欄は、被証明者が要援護者に対する直接的な援助を行っていた期間を記入すること。（産休・育休・療養休暇や長期研修期間等は業務期間となりません）</t>
    <rPh sb="0" eb="2">
      <t>ギョウム</t>
    </rPh>
    <rPh sb="2" eb="4">
      <t>キカン</t>
    </rPh>
    <rPh sb="4" eb="5">
      <t>ラン</t>
    </rPh>
    <rPh sb="7" eb="8">
      <t>ヒ</t>
    </rPh>
    <rPh sb="8" eb="10">
      <t>ショウメイ</t>
    </rPh>
    <rPh sb="10" eb="11">
      <t>シャ</t>
    </rPh>
    <rPh sb="12" eb="13">
      <t>ヨウ</t>
    </rPh>
    <rPh sb="13" eb="15">
      <t>エンゴ</t>
    </rPh>
    <rPh sb="15" eb="16">
      <t>シャ</t>
    </rPh>
    <rPh sb="17" eb="18">
      <t>タイ</t>
    </rPh>
    <rPh sb="20" eb="23">
      <t>チョクセツテキ</t>
    </rPh>
    <rPh sb="24" eb="26">
      <t>エンジョ</t>
    </rPh>
    <rPh sb="27" eb="28">
      <t>オコナ</t>
    </rPh>
    <rPh sb="32" eb="34">
      <t>キカン</t>
    </rPh>
    <rPh sb="35" eb="37">
      <t>キニュウ</t>
    </rPh>
    <rPh sb="43" eb="45">
      <t>サンキュウ</t>
    </rPh>
    <rPh sb="46" eb="47">
      <t>イク</t>
    </rPh>
    <rPh sb="47" eb="48">
      <t>キュウ</t>
    </rPh>
    <rPh sb="49" eb="51">
      <t>リョウヨウ</t>
    </rPh>
    <rPh sb="51" eb="53">
      <t>キュウカ</t>
    </rPh>
    <rPh sb="54" eb="56">
      <t>チョウキ</t>
    </rPh>
    <rPh sb="56" eb="58">
      <t>ケンシュウ</t>
    </rPh>
    <rPh sb="58" eb="61">
      <t>キカントウ</t>
    </rPh>
    <rPh sb="62" eb="64">
      <t>ギョウム</t>
    </rPh>
    <rPh sb="64" eb="66">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</si>
  <si>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</si>
  <si>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</si>
  <si>
    <t>４．</t>
  </si>
  <si>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</si>
  <si>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実施施設</t>
    <rPh sb="0" eb="2">
      <t>ジッシ</t>
    </rPh>
    <rPh sb="2" eb="4">
      <t>シセツ</t>
    </rPh>
    <phoneticPr fontId="2"/>
  </si>
  <si>
    <t>届出を行う施設の種類</t>
    <rPh sb="0" eb="2">
      <t>トドケデ</t>
    </rPh>
    <rPh sb="3" eb="4">
      <t>オコナ</t>
    </rPh>
    <rPh sb="5" eb="7">
      <t>シセツ</t>
    </rPh>
    <rPh sb="8" eb="10">
      <t>シュルイ</t>
    </rPh>
    <phoneticPr fontId="2"/>
  </si>
  <si>
    <t>注３　「実施施設」欄は、該当する欄に「○」を記入してください。</t>
    <rPh sb="4" eb="6">
      <t>ジッシ</t>
    </rPh>
    <rPh sb="6" eb="8">
      <t>シセツ</t>
    </rPh>
    <rPh sb="9" eb="10">
      <t>ラン</t>
    </rPh>
    <rPh sb="12" eb="14">
      <t>ガイトウ</t>
    </rPh>
    <rPh sb="16" eb="17">
      <t>ラン</t>
    </rPh>
    <rPh sb="22" eb="24">
      <t>キニュウ</t>
    </rPh>
    <phoneticPr fontId="2"/>
  </si>
  <si>
    <t>施設の状況</t>
    <rPh sb="0" eb="2">
      <t>シセツ</t>
    </rPh>
    <rPh sb="3" eb="5">
      <t>ジョウキョウ</t>
    </rPh>
    <phoneticPr fontId="2"/>
  </si>
  <si>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
  </si>
  <si>
    <t>業務内容欄は、保育士、児童指導員等の職名を記入し、被証明者の本来業務について、知的障害児施設における○○業務、○○実施要綱の○○事業の○○業務等具体的に記入すること。</t>
    <rPh sb="0" eb="2">
      <t>ギョウム</t>
    </rPh>
    <rPh sb="2" eb="4">
      <t>ナイヨウ</t>
    </rPh>
    <rPh sb="4" eb="5">
      <t>ラン</t>
    </rPh>
    <rPh sb="7" eb="9">
      <t>ホイク</t>
    </rPh>
    <rPh sb="9" eb="10">
      <t>シ</t>
    </rPh>
    <rPh sb="11" eb="13">
      <t>ジドウ</t>
    </rPh>
    <rPh sb="13" eb="16">
      <t>シドウイン</t>
    </rPh>
    <rPh sb="16" eb="17">
      <t>トウ</t>
    </rPh>
    <rPh sb="18" eb="20">
      <t>ショクメイ</t>
    </rPh>
    <rPh sb="21" eb="23">
      <t>キニュウ</t>
    </rPh>
    <rPh sb="25" eb="26">
      <t>ヒ</t>
    </rPh>
    <rPh sb="26" eb="28">
      <t>ショウメイ</t>
    </rPh>
    <rPh sb="28" eb="29">
      <t>シャ</t>
    </rPh>
    <rPh sb="30" eb="32">
      <t>ホンライ</t>
    </rPh>
    <rPh sb="32" eb="34">
      <t>ギョウム</t>
    </rPh>
    <rPh sb="39" eb="41">
      <t>チテキ</t>
    </rPh>
    <rPh sb="41" eb="44">
      <t>ショウガイジ</t>
    </rPh>
    <rPh sb="44" eb="46">
      <t>シセツ</t>
    </rPh>
    <rPh sb="52" eb="54">
      <t>ギョウム</t>
    </rPh>
    <rPh sb="57" eb="59">
      <t>ジッシ</t>
    </rPh>
    <rPh sb="59" eb="61">
      <t>ヨウコウ</t>
    </rPh>
    <rPh sb="64" eb="66">
      <t>ジギョウ</t>
    </rPh>
    <rPh sb="69" eb="71">
      <t>ギョウム</t>
    </rPh>
    <rPh sb="71" eb="72">
      <t>ナド</t>
    </rPh>
    <rPh sb="72" eb="75">
      <t>グタイテキ</t>
    </rPh>
    <rPh sb="76" eb="78">
      <t>キニュウ</t>
    </rPh>
    <phoneticPr fontId="2"/>
  </si>
  <si>
    <t>施設の所在地及び名称</t>
    <rPh sb="0" eb="2">
      <t>シセツ</t>
    </rPh>
    <rPh sb="3" eb="6">
      <t>ショザイチ</t>
    </rPh>
    <rPh sb="6" eb="7">
      <t>オヨ</t>
    </rPh>
    <rPh sb="8" eb="10">
      <t>メイショウ</t>
    </rPh>
    <phoneticPr fontId="2"/>
  </si>
  <si>
    <t>注１　「法人の種別欄」は、申請者が法人である場合に、「社会福祉法人」、「医療法人」等の別を記入してください。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1" eb="42">
      <t>トウ</t>
    </rPh>
    <rPh sb="43" eb="44">
      <t>ベツ</t>
    </rPh>
    <rPh sb="45" eb="47">
      <t>キニュウ</t>
    </rPh>
    <phoneticPr fontId="2"/>
  </si>
  <si>
    <t>施設の名称</t>
    <rPh sb="0" eb="2">
      <t>シセツ</t>
    </rPh>
    <rPh sb="3" eb="5">
      <t>メイショウ</t>
    </rPh>
    <phoneticPr fontId="2"/>
  </si>
  <si>
    <t>特記事項</t>
    <rPh sb="0" eb="2">
      <t>トッキ</t>
    </rPh>
    <rPh sb="2" eb="4">
      <t>ジコウ</t>
    </rPh>
    <phoneticPr fontId="2"/>
  </si>
  <si>
    <t>変更前</t>
    <rPh sb="0" eb="3">
      <t>ヘンコウマエ</t>
    </rPh>
    <phoneticPr fontId="2"/>
  </si>
  <si>
    <t>変更後</t>
    <rPh sb="0" eb="3">
      <t>ヘンコウゴ</t>
    </rPh>
    <phoneticPr fontId="2"/>
  </si>
  <si>
    <t>注４　「異動等の区分」欄は、今回届出を行う施設について該当する数字に「○」を記入してください。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3">
      <t>シセツ</t>
    </rPh>
    <rPh sb="27" eb="29">
      <t>ガイトウ</t>
    </rPh>
    <rPh sb="31" eb="33">
      <t>スウジ</t>
    </rPh>
    <rPh sb="38" eb="40">
      <t>キニュウ</t>
    </rPh>
    <phoneticPr fontId="2"/>
  </si>
  <si>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
  </si>
  <si>
    <t>注７　何も変更のない場合は「異動の区分欄」は２継続に○をしてください。</t>
    <rPh sb="0" eb="1">
      <t>チュウ</t>
    </rPh>
    <rPh sb="3" eb="4">
      <t>ナニ</t>
    </rPh>
    <rPh sb="5" eb="7">
      <t>ヘンコウ</t>
    </rPh>
    <rPh sb="10" eb="12">
      <t>バアイ</t>
    </rPh>
    <rPh sb="14" eb="16">
      <t>イドウ</t>
    </rPh>
    <rPh sb="17" eb="19">
      <t>クブン</t>
    </rPh>
    <rPh sb="19" eb="20">
      <t>ラン</t>
    </rPh>
    <rPh sb="23" eb="25">
      <t>ケイゾク</t>
    </rPh>
    <phoneticPr fontId="2"/>
  </si>
  <si>
    <t>①新規　　　　　　②継続　　　　　　　③変更　　　　　　　④終了</t>
    <rPh sb="1" eb="3">
      <t>シンキ</t>
    </rPh>
    <rPh sb="10" eb="12">
      <t>ケイゾク</t>
    </rPh>
    <rPh sb="20" eb="22">
      <t>ヘンコウ</t>
    </rPh>
    <rPh sb="30" eb="32">
      <t>シュウリョウ</t>
    </rPh>
    <phoneticPr fontId="2"/>
  </si>
  <si>
    <r>
      <t xml:space="preserve"> </t>
    </r>
    <r>
      <rPr>
        <sz val="11"/>
        <rFont val="ＭＳ Ｐゴシック"/>
        <family val="3"/>
        <charset val="128"/>
      </rPr>
      <t xml:space="preserve">     ３　　栄養士については、資格を証明するものを添付してください。</t>
    </r>
    <rPh sb="9" eb="12">
      <t>エイヨウシ</t>
    </rPh>
    <rPh sb="18" eb="20">
      <t>シカク</t>
    </rPh>
    <rPh sb="21" eb="23">
      <t>ショウメイ</t>
    </rPh>
    <rPh sb="28" eb="30">
      <t>テンプ</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</si>
  <si>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</si>
  <si>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定員</t>
    <rPh sb="0" eb="2">
      <t>テイイン</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</si>
  <si>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</si>
  <si>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</si>
  <si>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</si>
  <si>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</si>
  <si>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</si>
  <si>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</si>
  <si>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</si>
  <si>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合計</t>
    <rPh sb="0" eb="2">
      <t>ゴウケイ</t>
    </rPh>
    <phoneticPr fontId="2"/>
  </si>
  <si>
    <t>1週間に当該施設における常勤職員の勤務すべき時間数</t>
    <rPh sb="1" eb="3">
      <t>シュウカン</t>
    </rPh>
    <rPh sb="4" eb="6">
      <t>トウガイ</t>
    </rPh>
    <rPh sb="6" eb="8">
      <t>シセツ</t>
    </rPh>
    <rPh sb="12" eb="14">
      <t>ジョウキン</t>
    </rPh>
    <rPh sb="14" eb="16">
      <t>ショクイン</t>
    </rPh>
    <rPh sb="17" eb="19">
      <t>キンム</t>
    </rPh>
    <rPh sb="22" eb="25">
      <t>ジカンスウ</t>
    </rPh>
    <phoneticPr fontId="2"/>
  </si>
  <si>
    <t>　２　届出項目</t>
    <rPh sb="3" eb="5">
      <t>トドケデ</t>
    </rPh>
    <rPh sb="5" eb="7">
      <t>コウモク</t>
    </rPh>
    <phoneticPr fontId="2"/>
  </si>
  <si>
    <t>栄養士配置加算</t>
    <rPh sb="0" eb="3">
      <t>エイヨウシ</t>
    </rPh>
    <rPh sb="3" eb="5">
      <t>ハイチ</t>
    </rPh>
    <rPh sb="5" eb="7">
      <t>カサン</t>
    </rPh>
    <phoneticPr fontId="2"/>
  </si>
  <si>
    <t>（Ⅰ）</t>
  </si>
  <si>
    <t>（Ⅱ）</t>
  </si>
  <si>
    <t>栄養マネジメント加算</t>
    <rPh sb="0" eb="2">
      <t>エイヨウ</t>
    </rPh>
    <rPh sb="8" eb="10">
      <t>カサン</t>
    </rPh>
    <phoneticPr fontId="2"/>
  </si>
  <si>
    <t>なし</t>
  </si>
  <si>
    <t>あり</t>
  </si>
  <si>
    <t>　３　栄養士配置の状況</t>
    <rPh sb="3" eb="5">
      <t>エイヨウ</t>
    </rPh>
    <rPh sb="5" eb="6">
      <t>シ</t>
    </rPh>
    <rPh sb="6" eb="8">
      <t>ハイチ</t>
    </rPh>
    <rPh sb="9" eb="11">
      <t>ジョウキョウ</t>
    </rPh>
    <phoneticPr fontId="2"/>
  </si>
  <si>
    <t>　４　栄養マネジメントの状況</t>
    <rPh sb="3" eb="5">
      <t>エイヨウ</t>
    </rPh>
    <rPh sb="12" eb="14">
      <t>ジョウキョウ</t>
    </rPh>
    <phoneticPr fontId="2"/>
  </si>
  <si>
    <t>*</t>
  </si>
  <si>
    <t>*</t>
  </si>
  <si>
    <t>注１　＊欄は、当該月の曜日を記入してください。</t>
    <rPh sb="0" eb="1">
      <t>チュウ</t>
    </rPh>
    <rPh sb="4" eb="5">
      <t>ラン</t>
    </rPh>
    <rPh sb="7" eb="9">
      <t>トウガイ</t>
    </rPh>
    <rPh sb="9" eb="10">
      <t>ツキ</t>
    </rPh>
    <rPh sb="11" eb="13">
      <t>ヨウビ</t>
    </rPh>
    <rPh sb="14" eb="16">
      <t>キニュウ</t>
    </rPh>
    <phoneticPr fontId="2"/>
  </si>
  <si>
    <t>常勤換算後の人数</t>
    <rPh sb="0" eb="2">
      <t>ジョウキン</t>
    </rPh>
    <rPh sb="2" eb="4">
      <t>カンザン</t>
    </rPh>
    <rPh sb="4" eb="5">
      <t>ゴ</t>
    </rPh>
    <rPh sb="6" eb="8">
      <t>ニンズウ</t>
    </rPh>
    <phoneticPr fontId="2"/>
  </si>
  <si>
    <t>サービス提供時間</t>
    <rPh sb="4" eb="6">
      <t>テイキョウ</t>
    </rPh>
    <rPh sb="6" eb="8">
      <t>ジカン</t>
    </rPh>
    <phoneticPr fontId="2"/>
  </si>
  <si>
    <t>（加算分）</t>
    <rPh sb="1" eb="4">
      <t>カサンブン</t>
    </rPh>
    <phoneticPr fontId="2"/>
  </si>
  <si>
    <t>注３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</si>
  <si>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注４　当該施設に係る組織体制図を添付してください。</t>
    <rPh sb="0" eb="1">
      <t>チュウ</t>
    </rPh>
    <rPh sb="3" eb="5">
      <t>トウガイ</t>
    </rPh>
    <rPh sb="5" eb="7">
      <t>シセツ</t>
    </rPh>
    <rPh sb="8" eb="9">
      <t>カカ</t>
    </rPh>
    <rPh sb="10" eb="12">
      <t>ソシキ</t>
    </rPh>
    <rPh sb="12" eb="14">
      <t>タイセイ</t>
    </rPh>
    <rPh sb="14" eb="15">
      <t>ズ</t>
    </rPh>
    <rPh sb="16" eb="18">
      <t>テンプ</t>
    </rPh>
    <phoneticPr fontId="2"/>
  </si>
  <si>
    <t>注５　各施設において私用している勤務割表等（変更の届出の場合は変更後の予定勤務割表等）により、届出の対象となる従業者の職種、勤務形態、氏名、当該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4" eb="6">
      <t>シセツ</t>
    </rPh>
    <rPh sb="10" eb="12">
      <t>シヨウ</t>
    </rPh>
    <rPh sb="16" eb="18">
      <t>キンム</t>
    </rPh>
    <rPh sb="18" eb="19">
      <t>ワリ</t>
    </rPh>
    <rPh sb="19" eb="20">
      <t>ヒョウ</t>
    </rPh>
    <rPh sb="20" eb="21">
      <t>トウ</t>
    </rPh>
    <rPh sb="22" eb="24">
      <t>ヘンコウ</t>
    </rPh>
    <rPh sb="25" eb="27">
      <t>トドケデ</t>
    </rPh>
    <rPh sb="28" eb="30">
      <t>バアイ</t>
    </rPh>
    <rPh sb="31" eb="34">
      <t>ヘンコウゴ</t>
    </rPh>
    <rPh sb="35" eb="37">
      <t>ヨテイ</t>
    </rPh>
    <rPh sb="37" eb="39">
      <t>キンム</t>
    </rPh>
    <rPh sb="39" eb="40">
      <t>ワ</t>
    </rPh>
    <rPh sb="40" eb="41">
      <t>ヒョウ</t>
    </rPh>
    <rPh sb="41" eb="42">
      <t>トウ</t>
    </rPh>
    <rPh sb="47" eb="49">
      <t>トドケデ</t>
    </rPh>
    <rPh sb="50" eb="52">
      <t>タイショウ</t>
    </rPh>
    <rPh sb="55" eb="58">
      <t>ジュウギョウシャ</t>
    </rPh>
    <rPh sb="59" eb="61">
      <t>ショクシュ</t>
    </rPh>
    <rPh sb="62" eb="64">
      <t>キンム</t>
    </rPh>
    <rPh sb="64" eb="66">
      <t>ケイタイ</t>
    </rPh>
    <rPh sb="67" eb="69">
      <t>シメイ</t>
    </rPh>
    <rPh sb="70" eb="72">
      <t>トウガイ</t>
    </rPh>
    <rPh sb="75" eb="77">
      <t>ギョウム</t>
    </rPh>
    <rPh sb="78" eb="80">
      <t>キンム</t>
    </rPh>
    <rPh sb="80" eb="82">
      <t>ジカン</t>
    </rPh>
    <rPh sb="82" eb="83">
      <t>オヨ</t>
    </rPh>
    <rPh sb="84" eb="86">
      <t>カンゴ</t>
    </rPh>
    <rPh sb="86" eb="88">
      <t>ショクイン</t>
    </rPh>
    <rPh sb="89" eb="91">
      <t>カイゴ</t>
    </rPh>
    <rPh sb="91" eb="93">
      <t>ショクイン</t>
    </rPh>
    <rPh sb="94" eb="96">
      <t>ハイチ</t>
    </rPh>
    <rPh sb="96" eb="98">
      <t>ジョウキョウ</t>
    </rPh>
    <rPh sb="99" eb="101">
      <t>カンケイ</t>
    </rPh>
    <rPh sb="103" eb="105">
      <t>バアイ</t>
    </rPh>
    <rPh sb="107" eb="109">
      <t>カクニン</t>
    </rPh>
    <rPh sb="112" eb="114">
      <t>バアイ</t>
    </rPh>
    <rPh sb="117" eb="119">
      <t>ショルイ</t>
    </rPh>
    <rPh sb="123" eb="125">
      <t>テンプ</t>
    </rPh>
    <rPh sb="125" eb="127">
      <t>ショルイ</t>
    </rPh>
    <rPh sb="130" eb="131">
      <t>サ</t>
    </rPh>
    <rPh sb="132" eb="133">
      <t>ツカ</t>
    </rPh>
    <phoneticPr fontId="2"/>
  </si>
  <si>
    <t>●常勤・非常勤／専従・兼務の考え方</t>
  </si>
  <si>
    <t>フルタイム　　　　　　　　　　　　　フルタイムでない</t>
  </si>
  <si>
    <t>常勤・専従 　常勤・兼務　　　　　　　非常勤・専従 　非常勤・兼務</t>
  </si>
  <si>
    <t>　　【例1】法人としては常勤雇用の従業員が、毎日「Ａ」と「Ｂ」の２つの事業所に勤務</t>
    <rPh sb="17" eb="20">
      <t>ジュウギョウイン</t>
    </rPh>
    <rPh sb="22" eb="24">
      <t>マイニチ</t>
    </rPh>
    <phoneticPr fontId="2"/>
  </si>
  <si>
    <t>　　　　　　</t>
  </si>
  <si>
    <t>○事業所内において単独の職務に従事している場合＝専従</t>
    <rPh sb="4" eb="5">
      <t>ナイ</t>
    </rPh>
    <phoneticPr fontId="2"/>
  </si>
  <si>
    <t>○事業所内において複数の職務に従事している場合＝兼務　</t>
    <rPh sb="4" eb="5">
      <t>ナイ</t>
    </rPh>
    <phoneticPr fontId="2"/>
  </si>
  <si>
    <t>　＊同時並行的に兼務が認められるのは、管理者のみ</t>
  </si>
  <si>
    <t>常　勤　　　　　　　　　　　　　　　　　　非常勤</t>
  </si>
  <si>
    <t>　　していない　している　 　　　　　　　していない　　している</t>
  </si>
  <si>
    <t>　</t>
  </si>
  <si>
    <t>※２ 勤務時間内に、その従業者が、事業所において、複数の職務に従事しているか否か
     により区別する。</t>
  </si>
  <si>
    <t>当該施設での勤務時間がフルタイムか否か(※１)</t>
    <rPh sb="2" eb="4">
      <t>シセツ</t>
    </rPh>
    <phoneticPr fontId="2"/>
  </si>
  <si>
    <t>サービス提供時間帯に、当該施設で実施する他の職務に従事しているか否か(※２)</t>
    <rPh sb="13" eb="15">
      <t>シセツ</t>
    </rPh>
    <phoneticPr fontId="2"/>
  </si>
  <si>
    <t>※１ 雇用契約上の「常勤」か「非常勤」かではなく、指定を受けようとする施設にお  
     いて常勤か非常勤かにより区分する。</t>
    <rPh sb="35" eb="37">
      <t>シセツ</t>
    </rPh>
    <phoneticPr fontId="2"/>
  </si>
  <si>
    <t>○施設の１日の勤務時間が８時間の場合に８時間勤務している場合＝常勤</t>
    <rPh sb="1" eb="3">
      <t>シセツ</t>
    </rPh>
    <rPh sb="5" eb="6">
      <t>ヒ</t>
    </rPh>
    <phoneticPr fontId="2"/>
  </si>
  <si>
    <t>○施設の１日の勤務時間が８時間の場合に８時間勤務していない場合＝非常勤</t>
    <rPh sb="1" eb="3">
      <t>シセツ</t>
    </rPh>
    <phoneticPr fontId="2"/>
  </si>
  <si>
    <t>　【例】施設内で児童指導員と事務職員を兼ねている場合＝兼務</t>
    <rPh sb="4" eb="6">
      <t>シセツ</t>
    </rPh>
    <rPh sb="6" eb="7">
      <t>ナイ</t>
    </rPh>
    <rPh sb="8" eb="10">
      <t>ジドウ</t>
    </rPh>
    <rPh sb="10" eb="13">
      <t>シドウイン</t>
    </rPh>
    <phoneticPr fontId="2"/>
  </si>
  <si>
    <t xml:space="preserve"> 　 障害児施設「Ａ」に午前４時間勤務　＝非常勤</t>
    <rPh sb="3" eb="6">
      <t>ショウガイジ</t>
    </rPh>
    <rPh sb="6" eb="8">
      <t>シセツ</t>
    </rPh>
    <rPh sb="12" eb="14">
      <t>ゴゼン</t>
    </rPh>
    <rPh sb="17" eb="19">
      <t>キンム</t>
    </rPh>
    <phoneticPr fontId="2"/>
  </si>
  <si>
    <t>　　【例2】１日おきに「Ａ」と「Ｂ」の２つの施設・事業所に１日８時間勤務する場合</t>
    <rPh sb="7" eb="8">
      <t>ヒ</t>
    </rPh>
    <rPh sb="22" eb="24">
      <t>シセツ</t>
    </rPh>
    <rPh sb="25" eb="27">
      <t>ジギョウ</t>
    </rPh>
    <rPh sb="27" eb="28">
      <t>ショ</t>
    </rPh>
    <rPh sb="30" eb="31">
      <t>ヒ</t>
    </rPh>
    <rPh sb="32" eb="34">
      <t>ジカン</t>
    </rPh>
    <rPh sb="34" eb="36">
      <t>キンム</t>
    </rPh>
    <rPh sb="38" eb="40">
      <t>バアイ</t>
    </rPh>
    <phoneticPr fontId="2"/>
  </si>
  <si>
    <t xml:space="preserve"> 　 障害児施設「Ａ」に月水金と勤務　＝非常勤</t>
    <rPh sb="3" eb="6">
      <t>ショウガイジ</t>
    </rPh>
    <rPh sb="6" eb="8">
      <t>シセツ</t>
    </rPh>
    <rPh sb="12" eb="15">
      <t>ゲッスイキン</t>
    </rPh>
    <rPh sb="16" eb="18">
      <t>キンム</t>
    </rPh>
    <phoneticPr fontId="2"/>
  </si>
  <si>
    <t>保育士</t>
    <rPh sb="0" eb="3">
      <t>ホイクシ</t>
    </rPh>
    <phoneticPr fontId="2"/>
  </si>
  <si>
    <t>常勤・専従</t>
    <rPh sb="0" eb="2">
      <t>ジョウキン</t>
    </rPh>
    <rPh sb="3" eb="5">
      <t>センジュウ</t>
    </rPh>
    <phoneticPr fontId="2"/>
  </si>
  <si>
    <t>非常勤・専従</t>
    <rPh sb="0" eb="3">
      <t>ヒジョウキン</t>
    </rPh>
    <rPh sb="4" eb="6">
      <t>センジュウ</t>
    </rPh>
    <phoneticPr fontId="2"/>
  </si>
  <si>
    <t>○○　○○</t>
  </si>
  <si>
    <t>▲▲　▲▲</t>
  </si>
  <si>
    <t>□□　□□</t>
  </si>
  <si>
    <t>●●　●●</t>
  </si>
  <si>
    <t>▲▲　▲▲</t>
  </si>
  <si>
    <t>●●作業所</t>
    <rPh sb="2" eb="4">
      <t>サギョウ</t>
    </rPh>
    <rPh sb="4" eb="5">
      <t>ショ</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</si>
  <si>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</si>
  <si>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</si>
  <si>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</si>
  <si>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</si>
  <si>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</si>
  <si>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</si>
  <si>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</si>
  <si>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非常勤・専従</t>
    <rPh sb="0" eb="1">
      <t>ヒ</t>
    </rPh>
    <rPh sb="1" eb="3">
      <t>ジョウキン</t>
    </rPh>
    <rPh sb="4" eb="6">
      <t>センジュウ</t>
    </rPh>
    <phoneticPr fontId="2"/>
  </si>
  <si>
    <t>注５　「異動項目」欄は、（別紙２）「障害児施設給付費等の算定に係る体制等状況一覧表」に掲げる項目を記載してください。</t>
    <rPh sb="4" eb="6">
      <t>イドウ</t>
    </rPh>
    <rPh sb="6" eb="8">
      <t>コウモク</t>
    </rPh>
    <rPh sb="9" eb="10">
      <t>ラン</t>
    </rPh>
    <rPh sb="13" eb="15">
      <t>ベッシ</t>
    </rPh>
    <rPh sb="18" eb="21">
      <t>ショウガイジ</t>
    </rPh>
    <rPh sb="21" eb="23">
      <t>シセツ</t>
    </rPh>
    <rPh sb="23" eb="26">
      <t>キュウフヒ</t>
    </rPh>
    <rPh sb="26" eb="27">
      <t>トウ</t>
    </rPh>
    <rPh sb="28" eb="30">
      <t>サンテイ</t>
    </rPh>
    <rPh sb="31" eb="32">
      <t>カカ</t>
    </rPh>
    <rPh sb="33" eb="35">
      <t>タイセイ</t>
    </rPh>
    <rPh sb="35" eb="36">
      <t>トウ</t>
    </rPh>
    <rPh sb="36" eb="38">
      <t>ジョウキョウ</t>
    </rPh>
    <rPh sb="38" eb="40">
      <t>イチラン</t>
    </rPh>
    <rPh sb="40" eb="41">
      <t>ヒョウ</t>
    </rPh>
    <rPh sb="43" eb="44">
      <t>カカ</t>
    </rPh>
    <rPh sb="46" eb="48">
      <t>コウモク</t>
    </rPh>
    <rPh sb="49" eb="51">
      <t>キサイ</t>
    </rPh>
    <phoneticPr fontId="2"/>
  </si>
  <si>
    <t>備考１　　「異動区分」欄及び「届出項目」欄については、該当するものに○を付してください。</t>
    <rPh sb="0" eb="2">
      <t>ビコウ</t>
    </rPh>
    <rPh sb="6" eb="8">
      <t>イドウ</t>
    </rPh>
    <rPh sb="8" eb="10">
      <t>クブン</t>
    </rPh>
    <rPh sb="11" eb="12">
      <t>ラン</t>
    </rPh>
    <rPh sb="12" eb="13">
      <t>オヨ</t>
    </rPh>
    <rPh sb="15" eb="17">
      <t>トドケデ</t>
    </rPh>
    <rPh sb="17" eb="19">
      <t>コウモク</t>
    </rPh>
    <rPh sb="20" eb="21">
      <t>ラン</t>
    </rPh>
    <rPh sb="27" eb="29">
      <t>ガイトウ</t>
    </rPh>
    <rPh sb="36" eb="37">
      <t>フ</t>
    </rPh>
    <phoneticPr fontId="2"/>
  </si>
  <si>
    <t>注５　各施設において使用している勤務割表等（変更の届出の場合は変更後の予定勤務割表等）により、届出の対象となる従業者の職種、勤務形態、氏名、当該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4" eb="6">
      <t>シセツ</t>
    </rPh>
    <rPh sb="10" eb="12">
      <t>シヨウ</t>
    </rPh>
    <rPh sb="16" eb="18">
      <t>キンム</t>
    </rPh>
    <rPh sb="18" eb="19">
      <t>ワリ</t>
    </rPh>
    <rPh sb="19" eb="20">
      <t>ヒョウ</t>
    </rPh>
    <rPh sb="20" eb="21">
      <t>トウ</t>
    </rPh>
    <rPh sb="22" eb="24">
      <t>ヘンコウ</t>
    </rPh>
    <rPh sb="25" eb="27">
      <t>トドケデ</t>
    </rPh>
    <rPh sb="28" eb="30">
      <t>バアイ</t>
    </rPh>
    <rPh sb="31" eb="34">
      <t>ヘンコウゴ</t>
    </rPh>
    <rPh sb="35" eb="37">
      <t>ヨテイ</t>
    </rPh>
    <rPh sb="37" eb="39">
      <t>キンム</t>
    </rPh>
    <rPh sb="39" eb="40">
      <t>ワ</t>
    </rPh>
    <rPh sb="40" eb="41">
      <t>ヒョウ</t>
    </rPh>
    <rPh sb="41" eb="42">
      <t>トウ</t>
    </rPh>
    <rPh sb="47" eb="49">
      <t>トドケデ</t>
    </rPh>
    <rPh sb="50" eb="52">
      <t>タイショウ</t>
    </rPh>
    <rPh sb="55" eb="58">
      <t>ジュウギョウシャ</t>
    </rPh>
    <rPh sb="59" eb="61">
      <t>ショクシュ</t>
    </rPh>
    <rPh sb="62" eb="64">
      <t>キンム</t>
    </rPh>
    <rPh sb="64" eb="66">
      <t>ケイタイ</t>
    </rPh>
    <rPh sb="67" eb="69">
      <t>シメイ</t>
    </rPh>
    <rPh sb="70" eb="72">
      <t>トウガイ</t>
    </rPh>
    <rPh sb="75" eb="77">
      <t>ギョウム</t>
    </rPh>
    <rPh sb="78" eb="80">
      <t>キンム</t>
    </rPh>
    <rPh sb="80" eb="82">
      <t>ジカン</t>
    </rPh>
    <rPh sb="82" eb="83">
      <t>オヨ</t>
    </rPh>
    <rPh sb="84" eb="86">
      <t>カンゴ</t>
    </rPh>
    <rPh sb="86" eb="88">
      <t>ショクイン</t>
    </rPh>
    <rPh sb="89" eb="91">
      <t>カイゴ</t>
    </rPh>
    <rPh sb="91" eb="93">
      <t>ショクイン</t>
    </rPh>
    <rPh sb="94" eb="96">
      <t>ハイチ</t>
    </rPh>
    <rPh sb="96" eb="98">
      <t>ジョウキョウ</t>
    </rPh>
    <rPh sb="99" eb="101">
      <t>カンケイ</t>
    </rPh>
    <rPh sb="103" eb="105">
      <t>バアイ</t>
    </rPh>
    <rPh sb="107" eb="109">
      <t>カクニン</t>
    </rPh>
    <rPh sb="112" eb="114">
      <t>バアイ</t>
    </rPh>
    <rPh sb="117" eb="119">
      <t>ショルイ</t>
    </rPh>
    <rPh sb="123" eb="125">
      <t>テンプ</t>
    </rPh>
    <rPh sb="125" eb="127">
      <t>ショルイ</t>
    </rPh>
    <rPh sb="130" eb="131">
      <t>サ</t>
    </rPh>
    <rPh sb="132" eb="133">
      <t>ツカ</t>
    </rPh>
    <phoneticPr fontId="2"/>
  </si>
  <si>
    <t>障害児通所給付費等算定に係る体制等に関する届出書</t>
    <rPh sb="0" eb="3">
      <t>ショウガイジ</t>
    </rPh>
    <rPh sb="3" eb="5">
      <t>ツウショ</t>
    </rPh>
    <rPh sb="5" eb="7">
      <t>キュウフ</t>
    </rPh>
    <rPh sb="7" eb="8">
      <t>ヒ</t>
    </rPh>
    <rPh sb="8" eb="9">
      <t>トウ</t>
    </rPh>
    <rPh sb="9" eb="11">
      <t>サンテイ</t>
    </rPh>
    <rPh sb="12" eb="13">
      <t>カカ</t>
    </rPh>
    <rPh sb="14" eb="16">
      <t>タイセイ</t>
    </rPh>
    <rPh sb="16" eb="17">
      <t>トウ</t>
    </rPh>
    <rPh sb="18" eb="19">
      <t>カン</t>
    </rPh>
    <rPh sb="21" eb="22">
      <t>トド</t>
    </rPh>
    <rPh sb="22" eb="23">
      <t>デ</t>
    </rPh>
    <rPh sb="23" eb="24">
      <t>ショ</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</si>
  <si>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</si>
  <si>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</si>
  <si>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</si>
  <si>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保育所等訪問支援</t>
    <rPh sb="0" eb="3">
      <t>ホイクショ</t>
    </rPh>
    <rPh sb="3" eb="4">
      <t>トウ</t>
    </rPh>
    <rPh sb="4" eb="6">
      <t>ホウモン</t>
    </rPh>
    <rPh sb="6" eb="8">
      <t>シエン</t>
    </rPh>
    <phoneticPr fontId="2"/>
  </si>
  <si>
    <t>注５　「異動項目」欄は、（別紙２）「障害児通所給付費等の算定に係る体制等状況一覧表」に掲げる項目を記載してください。</t>
    <rPh sb="4" eb="6">
      <t>イドウ</t>
    </rPh>
    <rPh sb="6" eb="8">
      <t>コウモク</t>
    </rPh>
    <rPh sb="9" eb="10">
      <t>ラン</t>
    </rPh>
    <rPh sb="13" eb="15">
      <t>ベッシ</t>
    </rPh>
    <rPh sb="18" eb="21">
      <t>ショウガイジ</t>
    </rPh>
    <rPh sb="21" eb="23">
      <t>ツウショ</t>
    </rPh>
    <rPh sb="23" eb="26">
      <t>キュウフヒ</t>
    </rPh>
    <rPh sb="26" eb="27">
      <t>トウ</t>
    </rPh>
    <rPh sb="28" eb="30">
      <t>サンテイ</t>
    </rPh>
    <rPh sb="31" eb="32">
      <t>カカ</t>
    </rPh>
    <rPh sb="33" eb="35">
      <t>タイセイ</t>
    </rPh>
    <rPh sb="35" eb="36">
      <t>トウ</t>
    </rPh>
    <rPh sb="36" eb="38">
      <t>ジョウキョウ</t>
    </rPh>
    <rPh sb="38" eb="40">
      <t>イチラン</t>
    </rPh>
    <rPh sb="40" eb="41">
      <t>ヒョウ</t>
    </rPh>
    <rPh sb="43" eb="44">
      <t>カカ</t>
    </rPh>
    <rPh sb="46" eb="48">
      <t>コウモク</t>
    </rPh>
    <rPh sb="49" eb="51">
      <t>キサイ</t>
    </rPh>
    <phoneticPr fontId="2"/>
  </si>
  <si>
    <t>児童発達支援センター</t>
    <rPh sb="0" eb="2">
      <t>ジドウ</t>
    </rPh>
    <rPh sb="2" eb="4">
      <t>ハッタツ</t>
    </rPh>
    <rPh sb="4" eb="6">
      <t>シエン</t>
    </rPh>
    <phoneticPr fontId="2"/>
  </si>
  <si>
    <t>職員欠如</t>
    <rPh sb="0" eb="2">
      <t>ショクイン</t>
    </rPh>
    <rPh sb="2" eb="4">
      <t>ケツジョ</t>
    </rPh>
    <phoneticPr fontId="2"/>
  </si>
  <si>
    <t>提供サービス</t>
    <rPh sb="0" eb="2">
      <t>テイキョウ</t>
    </rPh>
    <phoneticPr fontId="2"/>
  </si>
  <si>
    <t>施設等区分</t>
    <rPh sb="0" eb="2">
      <t>シセツ</t>
    </rPh>
    <rPh sb="2" eb="3">
      <t>トウ</t>
    </rPh>
    <rPh sb="3" eb="5">
      <t>クブン</t>
    </rPh>
    <phoneticPr fontId="2"/>
  </si>
  <si>
    <t>主たる障害種別</t>
    <rPh sb="0" eb="1">
      <t>シュ</t>
    </rPh>
    <rPh sb="3" eb="5">
      <t>ショウガイ</t>
    </rPh>
    <rPh sb="5" eb="7">
      <t>シュベツ</t>
    </rPh>
    <phoneticPr fontId="2"/>
  </si>
  <si>
    <t>特別支援体制</t>
    <rPh sb="0" eb="2">
      <t>トクベツ</t>
    </rPh>
    <rPh sb="2" eb="4">
      <t>シエン</t>
    </rPh>
    <rPh sb="4" eb="6">
      <t>タイセイ</t>
    </rPh>
    <phoneticPr fontId="2"/>
  </si>
  <si>
    <t>延長支援体制</t>
    <rPh sb="0" eb="2">
      <t>エンチョウ</t>
    </rPh>
    <rPh sb="2" eb="4">
      <t>シエン</t>
    </rPh>
    <rPh sb="4" eb="6">
      <t>タイセイ</t>
    </rPh>
    <phoneticPr fontId="2"/>
  </si>
  <si>
    <t>福祉・介護職員処遇改善加算対象</t>
    <rPh sb="5" eb="7">
      <t>ショクイン</t>
    </rPh>
    <phoneticPr fontId="2"/>
  </si>
  <si>
    <t>福祉・介護職員処遇改善特別加算対象</t>
    <rPh sb="5" eb="7">
      <t>ショクイン</t>
    </rPh>
    <phoneticPr fontId="2"/>
  </si>
  <si>
    <t>特別支援加算体制届出書</t>
    <rPh sb="0" eb="2">
      <t>トクベツ</t>
    </rPh>
    <rPh sb="2" eb="4">
      <t>シエン</t>
    </rPh>
    <rPh sb="4" eb="6">
      <t>カサン</t>
    </rPh>
    <rPh sb="6" eb="8">
      <t>タイセイ</t>
    </rPh>
    <rPh sb="8" eb="9">
      <t>トド</t>
    </rPh>
    <rPh sb="9" eb="10">
      <t>デ</t>
    </rPh>
    <rPh sb="10" eb="11">
      <t>ショ</t>
    </rPh>
    <phoneticPr fontId="2"/>
  </si>
  <si>
    <t>利用開始日</t>
    <rPh sb="0" eb="2">
      <t>リヨウ</t>
    </rPh>
    <rPh sb="2" eb="4">
      <t>カイシ</t>
    </rPh>
    <rPh sb="4" eb="5">
      <t>ビ</t>
    </rPh>
    <phoneticPr fontId="2"/>
  </si>
  <si>
    <t>注１　算定する児童に係る特別支援計画書を添付すること。</t>
    <rPh sb="0" eb="1">
      <t>チュウ</t>
    </rPh>
    <phoneticPr fontId="2"/>
  </si>
  <si>
    <t>様式番号</t>
    <rPh sb="0" eb="2">
      <t>ヨウシキ</t>
    </rPh>
    <rPh sb="2" eb="4">
      <t>バンゴウ</t>
    </rPh>
    <phoneticPr fontId="2"/>
  </si>
  <si>
    <t>様式名称</t>
    <rPh sb="0" eb="2">
      <t>ヨウシキ</t>
    </rPh>
    <rPh sb="2" eb="4">
      <t>メイショウ</t>
    </rPh>
    <phoneticPr fontId="2"/>
  </si>
  <si>
    <t>該当サービス事業名</t>
    <rPh sb="0" eb="2">
      <t>ガイトウ</t>
    </rPh>
    <rPh sb="6" eb="8">
      <t>ジギョウ</t>
    </rPh>
    <rPh sb="8" eb="9">
      <t>メイ</t>
    </rPh>
    <phoneticPr fontId="2"/>
  </si>
  <si>
    <t>全サービス</t>
    <rPh sb="0" eb="1">
      <t>ゼン</t>
    </rPh>
    <phoneticPr fontId="2"/>
  </si>
  <si>
    <t>別紙１</t>
    <rPh sb="0" eb="2">
      <t>ベッシ</t>
    </rPh>
    <phoneticPr fontId="2"/>
  </si>
  <si>
    <t>別紙２</t>
    <rPh sb="0" eb="2">
      <t>ベッシ</t>
    </rPh>
    <phoneticPr fontId="2"/>
  </si>
  <si>
    <t>注２　「職種」欄は、管理者、児童発達支援管理責任者、直接処遇職員に係る職種を記載し、「勤務形態」欄は、①常勤・専従、②常勤・兼務、③非常勤・専従、④非常勤・兼務のいずれかを記載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3">
      <t>カンリシャ</t>
    </rPh>
    <rPh sb="14" eb="16">
      <t>ジドウ</t>
    </rPh>
    <rPh sb="16" eb="18">
      <t>ハッタツ</t>
    </rPh>
    <rPh sb="18" eb="20">
      <t>シエン</t>
    </rPh>
    <rPh sb="20" eb="22">
      <t>カンリ</t>
    </rPh>
    <rPh sb="22" eb="24">
      <t>セキニン</t>
    </rPh>
    <rPh sb="24" eb="25">
      <t>シャ</t>
    </rPh>
    <rPh sb="26" eb="28">
      <t>チョクセツ</t>
    </rPh>
    <rPh sb="28" eb="30">
      <t>ショグウ</t>
    </rPh>
    <rPh sb="30" eb="32">
      <t>ショクイン</t>
    </rPh>
    <rPh sb="33" eb="34">
      <t>カカ</t>
    </rPh>
    <rPh sb="35" eb="37">
      <t>ショクシュ</t>
    </rPh>
    <rPh sb="38" eb="40">
      <t>キサイ</t>
    </rPh>
    <rPh sb="43" eb="45">
      <t>キンム</t>
    </rPh>
    <rPh sb="45" eb="47">
      <t>ケイタイ</t>
    </rPh>
    <rPh sb="48" eb="49">
      <t>ラン</t>
    </rPh>
    <rPh sb="52" eb="54">
      <t>ジョウキン</t>
    </rPh>
    <rPh sb="55" eb="57">
      <t>センジュウ</t>
    </rPh>
    <rPh sb="59" eb="61">
      <t>ジョウキン</t>
    </rPh>
    <rPh sb="62" eb="64">
      <t>ケンム</t>
    </rPh>
    <rPh sb="66" eb="67">
      <t>ヒ</t>
    </rPh>
    <rPh sb="67" eb="69">
      <t>ジョウキン</t>
    </rPh>
    <rPh sb="70" eb="72">
      <t>センジュウ</t>
    </rPh>
    <rPh sb="74" eb="77">
      <t>ヒジョウキン</t>
    </rPh>
    <rPh sb="78" eb="80">
      <t>ケンム</t>
    </rPh>
    <rPh sb="86" eb="88">
      <t>キサイ</t>
    </rPh>
    <rPh sb="98" eb="100">
      <t>カサン</t>
    </rPh>
    <rPh sb="100" eb="101">
      <t>トウ</t>
    </rPh>
    <rPh sb="102" eb="103">
      <t>カカ</t>
    </rPh>
    <rPh sb="104" eb="106">
      <t>ショクイン</t>
    </rPh>
    <rPh sb="107" eb="109">
      <t>カハイ</t>
    </rPh>
    <rPh sb="110" eb="112">
      <t>クブン</t>
    </rPh>
    <rPh sb="114" eb="115">
      <t>ウエ</t>
    </rPh>
    <rPh sb="121" eb="122">
      <t>ニチ</t>
    </rPh>
    <rPh sb="126" eb="128">
      <t>キンム</t>
    </rPh>
    <rPh sb="128" eb="130">
      <t>ジカン</t>
    </rPh>
    <rPh sb="131" eb="133">
      <t>キサイ</t>
    </rPh>
    <phoneticPr fontId="2"/>
  </si>
  <si>
    <t>児童発達支援管理責任者</t>
    <rPh sb="0" eb="2">
      <t>ジドウ</t>
    </rPh>
    <rPh sb="2" eb="4">
      <t>ハッタツ</t>
    </rPh>
    <rPh sb="4" eb="6">
      <t>シエン</t>
    </rPh>
    <rPh sb="6" eb="8">
      <t>カンリ</t>
    </rPh>
    <rPh sb="8" eb="10">
      <t>セキニン</t>
    </rPh>
    <rPh sb="10" eb="11">
      <t>シャ</t>
    </rPh>
    <phoneticPr fontId="2"/>
  </si>
  <si>
    <t>児童発達支援、医療型児童発達支援、放課後等デイサービス</t>
    <rPh sb="0" eb="2">
      <t>ジドウ</t>
    </rPh>
    <rPh sb="2" eb="4">
      <t>ハッタツ</t>
    </rPh>
    <rPh sb="4" eb="6">
      <t>シエン</t>
    </rPh>
    <rPh sb="7" eb="9">
      <t>イリョウ</t>
    </rPh>
    <rPh sb="9" eb="10">
      <t>ガタ</t>
    </rPh>
    <rPh sb="10" eb="12">
      <t>ジドウ</t>
    </rPh>
    <rPh sb="12" eb="14">
      <t>ハッタツ</t>
    </rPh>
    <rPh sb="14" eb="16">
      <t>シエン</t>
    </rPh>
    <rPh sb="17" eb="20">
      <t>ホウカゴ</t>
    </rPh>
    <rPh sb="20" eb="21">
      <t>トウ</t>
    </rPh>
    <phoneticPr fontId="2"/>
  </si>
  <si>
    <t>管理者</t>
    <rPh sb="0" eb="2">
      <t>カンリ</t>
    </rPh>
    <rPh sb="2" eb="3">
      <t>シャ</t>
    </rPh>
    <phoneticPr fontId="2"/>
  </si>
  <si>
    <t>サービスの種類</t>
    <rPh sb="5" eb="7">
      <t>シュルイ</t>
    </rPh>
    <phoneticPr fontId="2"/>
  </si>
  <si>
    <t>事業所名</t>
    <rPh sb="0" eb="3">
      <t>ジギョウショ</t>
    </rPh>
    <rPh sb="3" eb="4">
      <t>メイ</t>
    </rPh>
    <phoneticPr fontId="2"/>
  </si>
  <si>
    <t>基準上必要な職員数</t>
    <rPh sb="0" eb="2">
      <t>キジュン</t>
    </rPh>
    <rPh sb="2" eb="3">
      <t>ジョウ</t>
    </rPh>
    <rPh sb="3" eb="5">
      <t>ヒツヨウ</t>
    </rPh>
    <rPh sb="6" eb="9">
      <t>ショクインスウ</t>
    </rPh>
    <phoneticPr fontId="2"/>
  </si>
  <si>
    <t>児童発達支援（センター以外）</t>
    <rPh sb="0" eb="2">
      <t>ジドウ</t>
    </rPh>
    <rPh sb="2" eb="4">
      <t>ハッタツ</t>
    </rPh>
    <rPh sb="4" eb="6">
      <t>シエン</t>
    </rPh>
    <rPh sb="11" eb="13">
      <t>イガイ</t>
    </rPh>
    <phoneticPr fontId="2"/>
  </si>
  <si>
    <t>延長支援加算体制届出書</t>
    <rPh sb="0" eb="2">
      <t>エンチョウ</t>
    </rPh>
    <rPh sb="2" eb="4">
      <t>シエン</t>
    </rPh>
    <rPh sb="4" eb="6">
      <t>カサン</t>
    </rPh>
    <rPh sb="6" eb="8">
      <t>タイセイ</t>
    </rPh>
    <rPh sb="8" eb="9">
      <t>トドケ</t>
    </rPh>
    <rPh sb="9" eb="10">
      <t>デ</t>
    </rPh>
    <rPh sb="10" eb="11">
      <t>ショ</t>
    </rPh>
    <phoneticPr fontId="2"/>
  </si>
  <si>
    <t>運営規定上の営業時間</t>
    <rPh sb="0" eb="2">
      <t>ウンエイ</t>
    </rPh>
    <rPh sb="2" eb="4">
      <t>キテイ</t>
    </rPh>
    <rPh sb="4" eb="5">
      <t>ジョウ</t>
    </rPh>
    <rPh sb="6" eb="8">
      <t>エイギョウ</t>
    </rPh>
    <rPh sb="8" eb="10">
      <t>ジカン</t>
    </rPh>
    <phoneticPr fontId="20"/>
  </si>
  <si>
    <t>利用時間</t>
    <rPh sb="0" eb="2">
      <t>リヨウ</t>
    </rPh>
    <rPh sb="2" eb="4">
      <t>ジカン</t>
    </rPh>
    <phoneticPr fontId="2"/>
  </si>
  <si>
    <t>児童発達支援（センターに限る。）</t>
    <rPh sb="0" eb="2">
      <t>ジドウ</t>
    </rPh>
    <rPh sb="2" eb="4">
      <t>ハッタツ</t>
    </rPh>
    <rPh sb="4" eb="6">
      <t>シエン</t>
    </rPh>
    <rPh sb="12" eb="13">
      <t>カギ</t>
    </rPh>
    <phoneticPr fontId="2"/>
  </si>
  <si>
    <t>指導員</t>
    <rPh sb="0" eb="3">
      <t>シドウイン</t>
    </rPh>
    <phoneticPr fontId="2"/>
  </si>
  <si>
    <t>　　　　　県　　　　　　市・郡</t>
    <rPh sb="5" eb="6">
      <t>ケン</t>
    </rPh>
    <rPh sb="12" eb="13">
      <t>シ</t>
    </rPh>
    <rPh sb="14" eb="15">
      <t>グン</t>
    </rPh>
    <phoneticPr fontId="2"/>
  </si>
  <si>
    <t xml:space="preserve"> 　　　　　　　児童発達支援事業所「Ｂ」に火木と勤務　＝非常勤</t>
    <rPh sb="8" eb="10">
      <t>ジドウ</t>
    </rPh>
    <rPh sb="10" eb="12">
      <t>ハッタツ</t>
    </rPh>
    <rPh sb="12" eb="14">
      <t>シエン</t>
    </rPh>
    <rPh sb="21" eb="22">
      <t>ヒ</t>
    </rPh>
    <rPh sb="22" eb="23">
      <t>キ</t>
    </rPh>
    <rPh sb="24" eb="26">
      <t>キンム</t>
    </rPh>
    <phoneticPr fontId="2"/>
  </si>
  <si>
    <t>　　　　 　　　児童発達支援事業所「Ｂ」に午後４時間勤務　＝非常勤</t>
    <rPh sb="8" eb="10">
      <t>ジドウ</t>
    </rPh>
    <rPh sb="10" eb="12">
      <t>ハッタツ</t>
    </rPh>
    <rPh sb="12" eb="14">
      <t>シエン</t>
    </rPh>
    <rPh sb="21" eb="23">
      <t>ゴゴ</t>
    </rPh>
    <rPh sb="26" eb="28">
      <t>キンム</t>
    </rPh>
    <phoneticPr fontId="2"/>
  </si>
  <si>
    <t>主たる事業所の所在地</t>
    <rPh sb="0" eb="1">
      <t>シュ</t>
    </rPh>
    <rPh sb="3" eb="6">
      <t>ジギョウショ</t>
    </rPh>
    <rPh sb="7" eb="10">
      <t>ショザイチ</t>
    </rPh>
    <phoneticPr fontId="2"/>
  </si>
  <si>
    <t>管理者の氏名</t>
    <rPh sb="0" eb="3">
      <t>カンリシャ</t>
    </rPh>
    <rPh sb="4" eb="6">
      <t>シメイ</t>
    </rPh>
    <phoneticPr fontId="2"/>
  </si>
  <si>
    <t>管理者の住所</t>
    <rPh sb="0" eb="3">
      <t>カンリシャ</t>
    </rPh>
    <rPh sb="4" eb="6">
      <t>ジュウショ</t>
    </rPh>
    <phoneticPr fontId="2"/>
  </si>
  <si>
    <t>①・②の多機能</t>
    <rPh sb="4" eb="7">
      <t>タキノウ</t>
    </rPh>
    <phoneticPr fontId="2"/>
  </si>
  <si>
    <t>①　新規　　　　　　　　　　　　②　変更　　　　　　　　　　　　　③　終了</t>
    <rPh sb="2" eb="4">
      <t>シンキ</t>
    </rPh>
    <rPh sb="18" eb="20">
      <t>ヘンコウ</t>
    </rPh>
    <rPh sb="35" eb="37">
      <t>シュウリョウ</t>
    </rPh>
    <phoneticPr fontId="2"/>
  </si>
  <si>
    <t>単位①</t>
    <rPh sb="0" eb="2">
      <t>タンイ</t>
    </rPh>
    <phoneticPr fontId="2"/>
  </si>
  <si>
    <t>単位②</t>
    <rPh sb="0" eb="2">
      <t>タンイ</t>
    </rPh>
    <phoneticPr fontId="2"/>
  </si>
  <si>
    <t>基準人数 A</t>
    <rPh sb="0" eb="2">
      <t>キジュン</t>
    </rPh>
    <rPh sb="2" eb="4">
      <t>ニンズウ</t>
    </rPh>
    <phoneticPr fontId="2"/>
  </si>
  <si>
    <t>人　</t>
    <rPh sb="0" eb="1">
      <t>ヒト</t>
    </rPh>
    <phoneticPr fontId="2"/>
  </si>
  <si>
    <t>開所時間減算</t>
    <rPh sb="0" eb="2">
      <t>カイショ</t>
    </rPh>
    <rPh sb="2" eb="4">
      <t>ジカン</t>
    </rPh>
    <rPh sb="4" eb="6">
      <t>ゲンサン</t>
    </rPh>
    <phoneticPr fontId="2"/>
  </si>
  <si>
    <t>福祉専門職員配置等</t>
    <rPh sb="0" eb="2">
      <t>フクシ</t>
    </rPh>
    <rPh sb="2" eb="4">
      <t>センモン</t>
    </rPh>
    <rPh sb="4" eb="6">
      <t>ショクイン</t>
    </rPh>
    <rPh sb="6" eb="8">
      <t>ハイチ</t>
    </rPh>
    <rPh sb="8" eb="9">
      <t>トウ</t>
    </rPh>
    <phoneticPr fontId="2"/>
  </si>
  <si>
    <t>送迎体制</t>
    <rPh sb="0" eb="2">
      <t>ソウゲイ</t>
    </rPh>
    <rPh sb="2" eb="4">
      <t>タイセイ</t>
    </rPh>
    <phoneticPr fontId="2"/>
  </si>
  <si>
    <t>医療型
児童発達支援</t>
    <rPh sb="0" eb="2">
      <t>イリョウ</t>
    </rPh>
    <rPh sb="2" eb="3">
      <t>ガタ</t>
    </rPh>
    <rPh sb="4" eb="6">
      <t>ジドウ</t>
    </rPh>
    <rPh sb="6" eb="8">
      <t>ハッタツ</t>
    </rPh>
    <rPh sb="8" eb="10">
      <t>シエン</t>
    </rPh>
    <phoneticPr fontId="2"/>
  </si>
  <si>
    <t>保育職員加配</t>
    <rPh sb="0" eb="2">
      <t>ホイク</t>
    </rPh>
    <rPh sb="2" eb="4">
      <t>ショクイン</t>
    </rPh>
    <rPh sb="4" eb="6">
      <t>カハイ</t>
    </rPh>
    <phoneticPr fontId="2"/>
  </si>
  <si>
    <t>放課後等デイ
サービス</t>
    <rPh sb="0" eb="3">
      <t>ホウカゴ</t>
    </rPh>
    <rPh sb="3" eb="4">
      <t>トウ</t>
    </rPh>
    <phoneticPr fontId="2"/>
  </si>
  <si>
    <t>児童発達支援、放課後等デイサービス</t>
    <rPh sb="0" eb="2">
      <t>ジドウ</t>
    </rPh>
    <rPh sb="2" eb="4">
      <t>ハッタツ</t>
    </rPh>
    <rPh sb="4" eb="6">
      <t>シエン</t>
    </rPh>
    <rPh sb="7" eb="10">
      <t>ホウカゴ</t>
    </rPh>
    <rPh sb="10" eb="11">
      <t>トウ</t>
    </rPh>
    <phoneticPr fontId="2"/>
  </si>
  <si>
    <t>送迎加算に関する届出書（重症心身障害児）</t>
    <rPh sb="0" eb="2">
      <t>ソウゲイ</t>
    </rPh>
    <rPh sb="2" eb="4">
      <t>カサン</t>
    </rPh>
    <rPh sb="5" eb="6">
      <t>カン</t>
    </rPh>
    <rPh sb="8" eb="11">
      <t>トドケデショ</t>
    </rPh>
    <rPh sb="12" eb="14">
      <t>ジュウショウ</t>
    </rPh>
    <rPh sb="14" eb="16">
      <t>シンシン</t>
    </rPh>
    <rPh sb="16" eb="19">
      <t>ショウガイジ</t>
    </rPh>
    <phoneticPr fontId="2"/>
  </si>
  <si>
    <t>訪問支援員特別加算体制届出書</t>
    <rPh sb="0" eb="2">
      <t>ホウモン</t>
    </rPh>
    <rPh sb="2" eb="5">
      <t>シエンイン</t>
    </rPh>
    <rPh sb="5" eb="7">
      <t>トクベツ</t>
    </rPh>
    <rPh sb="7" eb="9">
      <t>カサン</t>
    </rPh>
    <rPh sb="9" eb="11">
      <t>タイセイ</t>
    </rPh>
    <rPh sb="11" eb="14">
      <t>トドケデショ</t>
    </rPh>
    <phoneticPr fontId="2"/>
  </si>
  <si>
    <t>送迎加算に関する届出書（重症心身障害児）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phoneticPr fontId="2"/>
  </si>
  <si>
    <t>事業所・施設の名称</t>
    <rPh sb="0" eb="3">
      <t>ジギョウショ</t>
    </rPh>
    <rPh sb="4" eb="6">
      <t>シセツ</t>
    </rPh>
    <rPh sb="7" eb="9">
      <t>メイショウ</t>
    </rPh>
    <phoneticPr fontId="2"/>
  </si>
  <si>
    <t>　　１　異動区分</t>
    <rPh sb="4" eb="6">
      <t>イドウ</t>
    </rPh>
    <rPh sb="6" eb="8">
      <t>クブン</t>
    </rPh>
    <phoneticPr fontId="2"/>
  </si>
  <si>
    <t>①　新規　　　　　　②　変更　　　　　　③　終了</t>
    <rPh sb="2" eb="4">
      <t>シンキ</t>
    </rPh>
    <rPh sb="12" eb="14">
      <t>ヘンコウ</t>
    </rPh>
    <rPh sb="22" eb="24">
      <t>シュウリョウ</t>
    </rPh>
    <phoneticPr fontId="2"/>
  </si>
  <si>
    <t>　　２　送迎の体制
　　　　（運転手以外）</t>
    <rPh sb="4" eb="6">
      <t>ソウゲイ</t>
    </rPh>
    <rPh sb="7" eb="9">
      <t>タイセイ</t>
    </rPh>
    <rPh sb="15" eb="18">
      <t>ウンテンシュ</t>
    </rPh>
    <rPh sb="18" eb="20">
      <t>イガイ</t>
    </rPh>
    <phoneticPr fontId="2"/>
  </si>
  <si>
    <t>喀痰吸引等の
実施可否</t>
    <rPh sb="0" eb="2">
      <t>カクタン</t>
    </rPh>
    <rPh sb="2" eb="4">
      <t>キュウイン</t>
    </rPh>
    <rPh sb="4" eb="5">
      <t>トウ</t>
    </rPh>
    <rPh sb="7" eb="9">
      <t>ジッシ</t>
    </rPh>
    <rPh sb="9" eb="11">
      <t>カヒ</t>
    </rPh>
    <phoneticPr fontId="2"/>
  </si>
  <si>
    <t>計</t>
    <rPh sb="0" eb="1">
      <t>ケイ</t>
    </rPh>
    <phoneticPr fontId="2"/>
  </si>
  <si>
    <t>備考　　１　「異動区分」欄については、該当する番号に○を付してください。</t>
    <rPh sb="0" eb="2">
      <t>ビコウ</t>
    </rPh>
    <rPh sb="7" eb="9">
      <t>イドウ</t>
    </rPh>
    <rPh sb="9" eb="11">
      <t>クブン</t>
    </rPh>
    <rPh sb="12" eb="13">
      <t>ラン</t>
    </rPh>
    <rPh sb="19" eb="21">
      <t>ガイトウ</t>
    </rPh>
    <rPh sb="23" eb="25">
      <t>バンゴウ</t>
    </rPh>
    <rPh sb="28" eb="29">
      <t>フ</t>
    </rPh>
    <phoneticPr fontId="2"/>
  </si>
  <si>
    <t>　　　　　２　重症心身障害児に対して支援を提供する児童発達支援センター、児童発達支援事業所、
　　　　　　医療型児童発達支援センター、放課後等デイサービス事業所において作成すること。</t>
    <rPh sb="7" eb="9">
      <t>ジュウショウ</t>
    </rPh>
    <rPh sb="9" eb="11">
      <t>シンシン</t>
    </rPh>
    <rPh sb="11" eb="13">
      <t>ショウガイ</t>
    </rPh>
    <rPh sb="13" eb="14">
      <t>ジ</t>
    </rPh>
    <rPh sb="15" eb="16">
      <t>タイ</t>
    </rPh>
    <rPh sb="18" eb="20">
      <t>シエン</t>
    </rPh>
    <rPh sb="21" eb="23">
      <t>テイキョウ</t>
    </rPh>
    <rPh sb="25" eb="27">
      <t>ジドウ</t>
    </rPh>
    <rPh sb="27" eb="29">
      <t>ハッタツ</t>
    </rPh>
    <rPh sb="29" eb="31">
      <t>シエン</t>
    </rPh>
    <rPh sb="36" eb="38">
      <t>ジドウ</t>
    </rPh>
    <rPh sb="38" eb="40">
      <t>ハッタツ</t>
    </rPh>
    <rPh sb="40" eb="42">
      <t>シエン</t>
    </rPh>
    <rPh sb="42" eb="45">
      <t>ジギョウショ</t>
    </rPh>
    <rPh sb="53" eb="55">
      <t>イリョウ</t>
    </rPh>
    <rPh sb="55" eb="56">
      <t>ガタ</t>
    </rPh>
    <rPh sb="56" eb="58">
      <t>ジドウ</t>
    </rPh>
    <rPh sb="58" eb="60">
      <t>ハッタツ</t>
    </rPh>
    <rPh sb="60" eb="62">
      <t>シエン</t>
    </rPh>
    <rPh sb="67" eb="70">
      <t>ホウカゴ</t>
    </rPh>
    <rPh sb="70" eb="71">
      <t>トウ</t>
    </rPh>
    <rPh sb="77" eb="80">
      <t>ジギョウショ</t>
    </rPh>
    <rPh sb="84" eb="86">
      <t>サクセイ</t>
    </rPh>
    <phoneticPr fontId="2"/>
  </si>
  <si>
    <t>　　　　　３　「喀痰吸引等の実施可否」については、送迎同乗者が実施可能な医療的ケアについて記載すること。</t>
    <rPh sb="8" eb="10">
      <t>カクタン</t>
    </rPh>
    <rPh sb="10" eb="12">
      <t>キュウイン</t>
    </rPh>
    <rPh sb="12" eb="13">
      <t>トウ</t>
    </rPh>
    <rPh sb="14" eb="16">
      <t>ジッシ</t>
    </rPh>
    <rPh sb="16" eb="18">
      <t>カヒ</t>
    </rPh>
    <rPh sb="25" eb="27">
      <t>ソウゲイ</t>
    </rPh>
    <rPh sb="27" eb="29">
      <t>ドウジョウ</t>
    </rPh>
    <rPh sb="29" eb="30">
      <t>シャ</t>
    </rPh>
    <rPh sb="31" eb="33">
      <t>ジッシ</t>
    </rPh>
    <rPh sb="33" eb="35">
      <t>カノウ</t>
    </rPh>
    <rPh sb="36" eb="39">
      <t>イリョウテキ</t>
    </rPh>
    <rPh sb="45" eb="47">
      <t>キサイ</t>
    </rPh>
    <phoneticPr fontId="2"/>
  </si>
  <si>
    <t>（別紙７）</t>
    <rPh sb="1" eb="3">
      <t>ベッシ</t>
    </rPh>
    <phoneticPr fontId="2"/>
  </si>
  <si>
    <t>（別紙８）</t>
    <rPh sb="1" eb="3">
      <t>ベッシ</t>
    </rPh>
    <phoneticPr fontId="2"/>
  </si>
  <si>
    <t>（別紙９）</t>
    <rPh sb="1" eb="3">
      <t>ベッシ</t>
    </rPh>
    <phoneticPr fontId="2"/>
  </si>
  <si>
    <t>訪問支援員特別加算体制届出書</t>
    <rPh sb="0" eb="2">
      <t>ホウモン</t>
    </rPh>
    <rPh sb="2" eb="4">
      <t>シエン</t>
    </rPh>
    <rPh sb="4" eb="5">
      <t>イン</t>
    </rPh>
    <rPh sb="5" eb="7">
      <t>トクベツ</t>
    </rPh>
    <rPh sb="7" eb="9">
      <t>カサン</t>
    </rPh>
    <rPh sb="9" eb="11">
      <t>タイセイ</t>
    </rPh>
    <rPh sb="11" eb="12">
      <t>トド</t>
    </rPh>
    <rPh sb="12" eb="13">
      <t>デ</t>
    </rPh>
    <rPh sb="13" eb="14">
      <t>ショ</t>
    </rPh>
    <phoneticPr fontId="2"/>
  </si>
  <si>
    <t>異動区分</t>
    <rPh sb="0" eb="2">
      <t>イドウ</t>
    </rPh>
    <rPh sb="2" eb="4">
      <t>クブン</t>
    </rPh>
    <phoneticPr fontId="2"/>
  </si>
  <si>
    <t>○訪問支援員の配置状況</t>
    <rPh sb="1" eb="3">
      <t>ホウモン</t>
    </rPh>
    <rPh sb="3" eb="5">
      <t>シエン</t>
    </rPh>
    <rPh sb="5" eb="6">
      <t>イン</t>
    </rPh>
    <rPh sb="7" eb="9">
      <t>ハイチ</t>
    </rPh>
    <rPh sb="9" eb="11">
      <t>ジョウキョウ</t>
    </rPh>
    <phoneticPr fontId="2"/>
  </si>
  <si>
    <t>職種（資格）</t>
    <rPh sb="0" eb="2">
      <t>ショクシュ</t>
    </rPh>
    <rPh sb="3" eb="5">
      <t>シカク</t>
    </rPh>
    <phoneticPr fontId="2"/>
  </si>
  <si>
    <t>資格取得日</t>
    <rPh sb="0" eb="2">
      <t>シカク</t>
    </rPh>
    <rPh sb="2" eb="4">
      <t>シュトク</t>
    </rPh>
    <rPh sb="4" eb="5">
      <t>ビ</t>
    </rPh>
    <phoneticPr fontId="2"/>
  </si>
  <si>
    <t>障害児支援
経験年数</t>
    <rPh sb="0" eb="2">
      <t>ショウガイ</t>
    </rPh>
    <rPh sb="2" eb="3">
      <t>ジ</t>
    </rPh>
    <rPh sb="3" eb="5">
      <t>シエン</t>
    </rPh>
    <rPh sb="6" eb="8">
      <t>ケイケン</t>
    </rPh>
    <rPh sb="8" eb="10">
      <t>ネンスウ</t>
    </rPh>
    <phoneticPr fontId="2"/>
  </si>
  <si>
    <t>備考　１　事業所に配置されている訪問支援員について記載すること。</t>
    <rPh sb="0" eb="2">
      <t>ビコウ</t>
    </rPh>
    <rPh sb="5" eb="8">
      <t>ジギョウショ</t>
    </rPh>
    <rPh sb="9" eb="11">
      <t>ハイチ</t>
    </rPh>
    <rPh sb="16" eb="18">
      <t>ホウモン</t>
    </rPh>
    <rPh sb="18" eb="20">
      <t>シエン</t>
    </rPh>
    <rPh sb="20" eb="21">
      <t>イン</t>
    </rPh>
    <rPh sb="25" eb="27">
      <t>キサイ</t>
    </rPh>
    <phoneticPr fontId="2"/>
  </si>
  <si>
    <t>　　　　２　障害児支援経験年数には、資格取得後の障害児支援事業所等又は任用資格取得後に初めて
　　　　　障害児支援事業所等に採用されてからの実務経験年数を記載すること。</t>
    <rPh sb="6" eb="8">
      <t>ショウガイ</t>
    </rPh>
    <rPh sb="8" eb="9">
      <t>ジ</t>
    </rPh>
    <rPh sb="9" eb="11">
      <t>シエン</t>
    </rPh>
    <rPh sb="11" eb="13">
      <t>ケイケン</t>
    </rPh>
    <rPh sb="13" eb="15">
      <t>ネンスウ</t>
    </rPh>
    <rPh sb="18" eb="20">
      <t>シカク</t>
    </rPh>
    <rPh sb="20" eb="22">
      <t>シュトク</t>
    </rPh>
    <rPh sb="22" eb="23">
      <t>ゴ</t>
    </rPh>
    <rPh sb="24" eb="26">
      <t>ショウガイ</t>
    </rPh>
    <rPh sb="26" eb="27">
      <t>ジ</t>
    </rPh>
    <rPh sb="27" eb="29">
      <t>シエン</t>
    </rPh>
    <rPh sb="29" eb="32">
      <t>ジギョウショ</t>
    </rPh>
    <rPh sb="32" eb="33">
      <t>トウ</t>
    </rPh>
    <rPh sb="33" eb="34">
      <t>マタ</t>
    </rPh>
    <rPh sb="35" eb="37">
      <t>ニンヨウ</t>
    </rPh>
    <rPh sb="37" eb="39">
      <t>シカク</t>
    </rPh>
    <rPh sb="39" eb="41">
      <t>シュトク</t>
    </rPh>
    <rPh sb="41" eb="42">
      <t>ゴ</t>
    </rPh>
    <rPh sb="43" eb="44">
      <t>ハジ</t>
    </rPh>
    <rPh sb="52" eb="54">
      <t>ショウガイ</t>
    </rPh>
    <rPh sb="54" eb="55">
      <t>ジ</t>
    </rPh>
    <rPh sb="55" eb="57">
      <t>シエン</t>
    </rPh>
    <rPh sb="57" eb="60">
      <t>ジギョウショ</t>
    </rPh>
    <rPh sb="60" eb="61">
      <t>トウ</t>
    </rPh>
    <rPh sb="62" eb="64">
      <t>サイヨウ</t>
    </rPh>
    <rPh sb="70" eb="72">
      <t>ジツム</t>
    </rPh>
    <rPh sb="72" eb="74">
      <t>ケイケン</t>
    </rPh>
    <rPh sb="74" eb="76">
      <t>ネンスウ</t>
    </rPh>
    <rPh sb="77" eb="79">
      <t>キサイ</t>
    </rPh>
    <phoneticPr fontId="2"/>
  </si>
  <si>
    <t>①　新規　　　　　　②　変更　　　　　　③　終了</t>
  </si>
  <si>
    <t>（別紙１０）</t>
    <rPh sb="1" eb="3">
      <t>ベッシ</t>
    </rPh>
    <phoneticPr fontId="2"/>
  </si>
  <si>
    <t>障害児通所給付費算定に係る体制等に関する届出書</t>
    <rPh sb="0" eb="3">
      <t>ショウガイジ</t>
    </rPh>
    <rPh sb="3" eb="5">
      <t>ツウショ</t>
    </rPh>
    <rPh sb="5" eb="8">
      <t>キュウフヒ</t>
    </rPh>
    <rPh sb="8" eb="10">
      <t>サンテイ</t>
    </rPh>
    <rPh sb="11" eb="12">
      <t>カカ</t>
    </rPh>
    <rPh sb="13" eb="15">
      <t>タイセイ</t>
    </rPh>
    <rPh sb="15" eb="16">
      <t>トウ</t>
    </rPh>
    <rPh sb="17" eb="18">
      <t>カン</t>
    </rPh>
    <rPh sb="20" eb="22">
      <t>トドケデ</t>
    </rPh>
    <rPh sb="22" eb="23">
      <t>ショ</t>
    </rPh>
    <phoneticPr fontId="2"/>
  </si>
  <si>
    <t>障害児通所給付費の算定に係る体制等状況一覧表</t>
    <rPh sb="0" eb="3">
      <t>ショウガイジ</t>
    </rPh>
    <rPh sb="3" eb="5">
      <t>ツウショ</t>
    </rPh>
    <rPh sb="5" eb="8">
      <t>キュウフヒ</t>
    </rPh>
    <rPh sb="9" eb="11">
      <t>サンテイ</t>
    </rPh>
    <rPh sb="12" eb="13">
      <t>カカ</t>
    </rPh>
    <rPh sb="14" eb="16">
      <t>タイセイ</t>
    </rPh>
    <rPh sb="16" eb="17">
      <t>トウ</t>
    </rPh>
    <rPh sb="17" eb="19">
      <t>ジョウキョウ</t>
    </rPh>
    <rPh sb="19" eb="21">
      <t>イチラン</t>
    </rPh>
    <rPh sb="21" eb="22">
      <t>ヒョウ</t>
    </rPh>
    <phoneticPr fontId="2"/>
  </si>
  <si>
    <t>栄養士配置加算及び栄養マネジメント加算に関する届出書</t>
    <rPh sb="3" eb="5">
      <t>ハイチ</t>
    </rPh>
    <rPh sb="5" eb="7">
      <t>カサン</t>
    </rPh>
    <rPh sb="7" eb="8">
      <t>オヨ</t>
    </rPh>
    <rPh sb="9" eb="11">
      <t>エイヨウ</t>
    </rPh>
    <rPh sb="17" eb="19">
      <t>カサン</t>
    </rPh>
    <rPh sb="20" eb="21">
      <t>カン</t>
    </rPh>
    <rPh sb="23" eb="26">
      <t>トドケデショ</t>
    </rPh>
    <phoneticPr fontId="2"/>
  </si>
  <si>
    <t>特別支援加算体制届出書</t>
    <rPh sb="0" eb="2">
      <t>トクベツ</t>
    </rPh>
    <rPh sb="2" eb="4">
      <t>シエン</t>
    </rPh>
    <rPh sb="4" eb="6">
      <t>カサン</t>
    </rPh>
    <rPh sb="6" eb="8">
      <t>タイセイ</t>
    </rPh>
    <rPh sb="8" eb="11">
      <t>トドケデショ</t>
    </rPh>
    <phoneticPr fontId="2"/>
  </si>
  <si>
    <t>延長支援体制加算体制届出書</t>
    <rPh sb="0" eb="2">
      <t>エンチョウ</t>
    </rPh>
    <rPh sb="2" eb="4">
      <t>シエン</t>
    </rPh>
    <rPh sb="4" eb="6">
      <t>タイセイ</t>
    </rPh>
    <rPh sb="6" eb="8">
      <t>カサン</t>
    </rPh>
    <rPh sb="8" eb="10">
      <t>タイセイ</t>
    </rPh>
    <rPh sb="10" eb="13">
      <t>トドケデショ</t>
    </rPh>
    <phoneticPr fontId="2"/>
  </si>
  <si>
    <t>　１　事業所・施設の名称</t>
    <rPh sb="3" eb="6">
      <t>ジギョウショ</t>
    </rPh>
    <rPh sb="7" eb="9">
      <t>シセツ</t>
    </rPh>
    <rPh sb="10" eb="12">
      <t>メイショウ</t>
    </rPh>
    <phoneticPr fontId="2"/>
  </si>
  <si>
    <t>　１　新規　　　　　　２　変更　　　　　　３　終了</t>
    <rPh sb="3" eb="5">
      <t>シンキ</t>
    </rPh>
    <rPh sb="13" eb="15">
      <t>ヘンコウ</t>
    </rPh>
    <rPh sb="23" eb="25">
      <t>シュウリョウ</t>
    </rPh>
    <phoneticPr fontId="2"/>
  </si>
  <si>
    <t>生活支援員等の総数
（常勤）</t>
    <rPh sb="0" eb="2">
      <t>セイカツ</t>
    </rPh>
    <rPh sb="2" eb="4">
      <t>シエン</t>
    </rPh>
    <rPh sb="4" eb="5">
      <t>イン</t>
    </rPh>
    <rPh sb="5" eb="6">
      <t>トウ</t>
    </rPh>
    <rPh sb="7" eb="9">
      <t>ソウスウ</t>
    </rPh>
    <rPh sb="11" eb="13">
      <t>ジョウキン</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</si>
  <si>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</si>
  <si>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</si>
  <si>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
  </si>
  <si>
    <t>　　３　ここでいう生活支援員等とは、</t>
    <rPh sb="9" eb="11">
      <t>セイカツ</t>
    </rPh>
    <rPh sb="11" eb="13">
      <t>シエン</t>
    </rPh>
    <rPh sb="13" eb="14">
      <t>イン</t>
    </rPh>
    <rPh sb="14" eb="15">
      <t>トウ</t>
    </rPh>
    <phoneticPr fontId="2"/>
  </si>
  <si>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</si>
  <si>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</si>
  <si>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</si>
  <si>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①に占める②の割合が
２５％又は３５％以上</t>
    <rPh sb="2" eb="3">
      <t>シ</t>
    </rPh>
    <rPh sb="7" eb="9">
      <t>ワリアイ</t>
    </rPh>
    <rPh sb="14" eb="15">
      <t>マタ</t>
    </rPh>
    <rPh sb="19" eb="21">
      <t>イジョウ</t>
    </rPh>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</si>
  <si>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</si>
  <si>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2"/>
  </si>
  <si>
    <t>①</t>
    <phoneticPr fontId="2"/>
  </si>
  <si>
    <t>②</t>
    <phoneticPr fontId="2"/>
  </si>
  <si>
    <t>②</t>
    <phoneticPr fontId="2"/>
  </si>
  <si>
    <t>②</t>
    <phoneticPr fontId="2"/>
  </si>
  <si>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2"/>
  </si>
  <si>
    <t>　　　保健福祉部長通知）第二の２の（３）に定義する「常勤」をいう。</t>
    <rPh sb="26" eb="28">
      <t>ジョウキン</t>
    </rPh>
    <phoneticPr fontId="2"/>
  </si>
  <si>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2"/>
  </si>
  <si>
    <t>　　　○生活介護にあっては、生活支援員又は共生型生活介護従業者</t>
    <rPh sb="4" eb="6">
      <t>セイカツ</t>
    </rPh>
    <rPh sb="6" eb="8">
      <t>カイゴ</t>
    </rPh>
    <rPh sb="14" eb="16">
      <t>セイカツ</t>
    </rPh>
    <rPh sb="16" eb="18">
      <t>シエン</t>
    </rPh>
    <rPh sb="18" eb="19">
      <t>イン</t>
    </rPh>
    <phoneticPr fontId="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</si>
  <si>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</si>
  <si>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
  </si>
  <si>
    <t>　　　○自立生活援助にあっては、地域生活支援員</t>
    <rPh sb="6" eb="8">
      <t>セイカツ</t>
    </rPh>
    <rPh sb="8" eb="10">
      <t>エンジョ</t>
    </rPh>
    <rPh sb="16" eb="18">
      <t>チイキ</t>
    </rPh>
    <phoneticPr fontId="2"/>
  </si>
  <si>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2"/>
  </si>
  <si>
    <t>　　　　又は共生型児童発達支援従業者、</t>
    <phoneticPr fontId="2"/>
  </si>
  <si>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2"/>
  </si>
  <si>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2"/>
  </si>
  <si>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2"/>
  </si>
  <si>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2"/>
  </si>
  <si>
    <t>　　　　又は共生型放課後等デイサービス従業者、</t>
    <phoneticPr fontId="2"/>
  </si>
  <si>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2"/>
  </si>
  <si>
    <r>
      <t>　　　　</t>
    </r>
    <r>
      <rPr>
        <sz val="11"/>
        <rFont val="ＭＳ ゴシック"/>
        <family val="3"/>
        <charset val="128"/>
      </rPr>
      <t>のことをいう。</t>
    </r>
    <phoneticPr fontId="2"/>
  </si>
  <si>
    <t>別紙１４</t>
    <phoneticPr fontId="2"/>
  </si>
  <si>
    <t>看護職員加配加算に関する届出書</t>
    <rPh sb="0" eb="2">
      <t>カンゴ</t>
    </rPh>
    <rPh sb="2" eb="4">
      <t>ショクイン</t>
    </rPh>
    <rPh sb="4" eb="6">
      <t>カハイ</t>
    </rPh>
    <rPh sb="6" eb="8">
      <t>カサン</t>
    </rPh>
    <rPh sb="9" eb="10">
      <t>カン</t>
    </rPh>
    <rPh sb="12" eb="15">
      <t>トドケデショ</t>
    </rPh>
    <phoneticPr fontId="2"/>
  </si>
  <si>
    <t>児童発達支援、放課後等デイサービス</t>
    <rPh sb="0" eb="6">
      <t>ジ</t>
    </rPh>
    <rPh sb="7" eb="11">
      <t>ホウカゴナド</t>
    </rPh>
    <phoneticPr fontId="2"/>
  </si>
  <si>
    <t>強度行動障害児特別支援加算届出書</t>
    <rPh sb="0" eb="2">
      <t>キョウド</t>
    </rPh>
    <rPh sb="2" eb="4">
      <t>コウドウ</t>
    </rPh>
    <rPh sb="4" eb="6">
      <t>ショウガイ</t>
    </rPh>
    <rPh sb="6" eb="7">
      <t>ジ</t>
    </rPh>
    <rPh sb="7" eb="9">
      <t>トクベツ</t>
    </rPh>
    <rPh sb="9" eb="11">
      <t>シエン</t>
    </rPh>
    <rPh sb="11" eb="13">
      <t>カサン</t>
    </rPh>
    <rPh sb="13" eb="16">
      <t>トドケデショ</t>
    </rPh>
    <phoneticPr fontId="2"/>
  </si>
  <si>
    <t>居宅訪問型児童発達支援</t>
    <rPh sb="0" eb="11">
      <t>キョ</t>
    </rPh>
    <phoneticPr fontId="2"/>
  </si>
  <si>
    <t>共生型サービス体制強化加算に関する届出書</t>
    <rPh sb="0" eb="7">
      <t>キョ</t>
    </rPh>
    <rPh sb="7" eb="9">
      <t>タイセイ</t>
    </rPh>
    <rPh sb="9" eb="11">
      <t>キョウカ</t>
    </rPh>
    <rPh sb="11" eb="13">
      <t>カサン</t>
    </rPh>
    <rPh sb="14" eb="15">
      <t>カン</t>
    </rPh>
    <rPh sb="17" eb="20">
      <t>トドケデショ</t>
    </rPh>
    <phoneticPr fontId="2"/>
  </si>
  <si>
    <t>保育所等訪問支援</t>
    <rPh sb="0" eb="2">
      <t>ホイク</t>
    </rPh>
    <rPh sb="2" eb="3">
      <t>ショ</t>
    </rPh>
    <rPh sb="3" eb="4">
      <t>トウ</t>
    </rPh>
    <rPh sb="4" eb="6">
      <t>ホウモン</t>
    </rPh>
    <rPh sb="6" eb="8">
      <t>シエン</t>
    </rPh>
    <phoneticPr fontId="2"/>
  </si>
  <si>
    <t>居宅訪問型
児童発達支援</t>
    <rPh sb="0" eb="2">
      <t>キョタク</t>
    </rPh>
    <rPh sb="2" eb="4">
      <t>ホウモン</t>
    </rPh>
    <rPh sb="4" eb="5">
      <t>ガタ</t>
    </rPh>
    <rPh sb="6" eb="8">
      <t>ジドウ</t>
    </rPh>
    <rPh sb="8" eb="10">
      <t>ハッタツ</t>
    </rPh>
    <rPh sb="10" eb="12">
      <t>シエン</t>
    </rPh>
    <phoneticPr fontId="2"/>
  </si>
  <si>
    <t>１．児童発達支援センター
２．児童発達支援センター以外</t>
    <rPh sb="2" eb="4">
      <t>ジドウ</t>
    </rPh>
    <rPh sb="4" eb="6">
      <t>ハッタツ</t>
    </rPh>
    <rPh sb="6" eb="8">
      <t>シエン</t>
    </rPh>
    <rPh sb="25" eb="27">
      <t>イガイ</t>
    </rPh>
    <phoneticPr fontId="2"/>
  </si>
  <si>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
  </si>
  <si>
    <t>未就学児等支援区分</t>
    <rPh sb="0" eb="4">
      <t>ミシュウガクジ</t>
    </rPh>
    <rPh sb="4" eb="5">
      <t>ナド</t>
    </rPh>
    <rPh sb="5" eb="7">
      <t>シエン</t>
    </rPh>
    <phoneticPr fontId="2"/>
  </si>
  <si>
    <t>１．非該当　　２．Ⅰ　　３．Ⅱ</t>
    <rPh sb="2" eb="5">
      <t>ヒガイトウ</t>
    </rPh>
    <phoneticPr fontId="2"/>
  </si>
  <si>
    <t>１．なし　　２．あり</t>
    <phoneticPr fontId="2"/>
  </si>
  <si>
    <t>児童発達支援管理責任者欠如</t>
    <rPh sb="0" eb="2">
      <t>ジドウ</t>
    </rPh>
    <rPh sb="2" eb="4">
      <t>ハッタツ</t>
    </rPh>
    <rPh sb="4" eb="6">
      <t>シエン</t>
    </rPh>
    <phoneticPr fontId="2"/>
  </si>
  <si>
    <t>１．４時間未満　　２．４時間以上６時間未満</t>
    <phoneticPr fontId="2"/>
  </si>
  <si>
    <t>自己評価結果等未公表減算</t>
    <rPh sb="0" eb="2">
      <t>ジコ</t>
    </rPh>
    <rPh sb="2" eb="4">
      <t>ヒョウカ</t>
    </rPh>
    <rPh sb="4" eb="6">
      <t>ケッカ</t>
    </rPh>
    <rPh sb="6" eb="7">
      <t>トウ</t>
    </rPh>
    <rPh sb="7" eb="8">
      <t>ミ</t>
    </rPh>
    <rPh sb="8" eb="10">
      <t>コウヒョウ</t>
    </rPh>
    <rPh sb="10" eb="12">
      <t>ゲンザン</t>
    </rPh>
    <phoneticPr fontId="2"/>
  </si>
  <si>
    <t>児童指導員等加配体制（Ⅰ）</t>
    <rPh sb="0" eb="2">
      <t>ジドウ</t>
    </rPh>
    <rPh sb="2" eb="5">
      <t>シドウイン</t>
    </rPh>
    <rPh sb="5" eb="6">
      <t>トウ</t>
    </rPh>
    <rPh sb="6" eb="8">
      <t>カハイ</t>
    </rPh>
    <rPh sb="8" eb="10">
      <t>タイセイ</t>
    </rPh>
    <phoneticPr fontId="2"/>
  </si>
  <si>
    <t>看護職員加配体制（重度）</t>
    <rPh sb="0" eb="2">
      <t>カンゴ</t>
    </rPh>
    <rPh sb="2" eb="4">
      <t>ショクイン</t>
    </rPh>
    <rPh sb="4" eb="5">
      <t>クワ</t>
    </rPh>
    <rPh sb="6" eb="8">
      <t>タイセイ</t>
    </rPh>
    <rPh sb="9" eb="11">
      <t>ジュウド</t>
    </rPh>
    <phoneticPr fontId="2"/>
  </si>
  <si>
    <t>１．なし　　２．Ⅰ　　３．Ⅱ</t>
    <phoneticPr fontId="2"/>
  </si>
  <si>
    <t>　１．なし　　３．Ⅱ　　４．Ⅲ　　５．Ⅰ</t>
    <phoneticPr fontId="2"/>
  </si>
  <si>
    <t>　　　　　　　　　　　１．なし　　　　　　２．その他栄養士
　　　　　　　　　　　３．常勤栄養士　　　４．常勤管理栄養士</t>
    <phoneticPr fontId="2"/>
  </si>
  <si>
    <t>強度行動障害加算体制</t>
    <rPh sb="0" eb="2">
      <t>キョウド</t>
    </rPh>
    <rPh sb="2" eb="4">
      <t>コウドウ</t>
    </rPh>
    <rPh sb="4" eb="6">
      <t>ショウガイ</t>
    </rPh>
    <rPh sb="6" eb="8">
      <t>カサン</t>
    </rPh>
    <rPh sb="8" eb="10">
      <t>タイセイ</t>
    </rPh>
    <phoneticPr fontId="2"/>
  </si>
  <si>
    <t>送迎体制（重度）</t>
    <rPh sb="0" eb="2">
      <t>ソウゲイ</t>
    </rPh>
    <rPh sb="2" eb="4">
      <t>タイセイ</t>
    </rPh>
    <rPh sb="5" eb="7">
      <t>ジュウド</t>
    </rPh>
    <phoneticPr fontId="2"/>
  </si>
  <si>
    <t>指定管理者制度適用区分</t>
    <rPh sb="9" eb="11">
      <t>クブン</t>
    </rPh>
    <phoneticPr fontId="2"/>
  </si>
  <si>
    <t>１．非該当　　２．該当</t>
    <rPh sb="2" eb="5">
      <t>ヒガイトウ</t>
    </rPh>
    <rPh sb="9" eb="11">
      <t>ガイトウ</t>
    </rPh>
    <phoneticPr fontId="2"/>
  </si>
  <si>
    <t>共生型サービス対象区分</t>
    <phoneticPr fontId="2"/>
  </si>
  <si>
    <t>１．非該当　　２．Ⅰ　　３．Ⅱ　　４．Ⅲ</t>
    <rPh sb="2" eb="5">
      <t>ヒガイトウ</t>
    </rPh>
    <phoneticPr fontId="2"/>
  </si>
  <si>
    <t>地域生活支援拠点等</t>
    <phoneticPr fontId="2"/>
  </si>
  <si>
    <t>１．非該当　　２．該当</t>
    <phoneticPr fontId="2"/>
  </si>
  <si>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
  </si>
  <si>
    <t>定員超過</t>
    <phoneticPr fontId="2"/>
  </si>
  <si>
    <t>児童発達支援管理責任者欠如</t>
    <rPh sb="0" eb="2">
      <t>ジドウ</t>
    </rPh>
    <rPh sb="2" eb="4">
      <t>ハッタツ</t>
    </rPh>
    <rPh sb="4" eb="6">
      <t>シエン</t>
    </rPh>
    <rPh sb="6" eb="8">
      <t>カンリ</t>
    </rPh>
    <rPh sb="8" eb="10">
      <t>セキニン</t>
    </rPh>
    <rPh sb="10" eb="11">
      <t>シャ</t>
    </rPh>
    <rPh sb="11" eb="13">
      <t>ケツジョ</t>
    </rPh>
    <phoneticPr fontId="2"/>
  </si>
  <si>
    <t>訪問支援員特別体制</t>
    <rPh sb="7" eb="9">
      <t>タイセイ</t>
    </rPh>
    <phoneticPr fontId="2"/>
  </si>
  <si>
    <t>※３</t>
    <phoneticPr fontId="2"/>
  </si>
  <si>
    <t>※４</t>
    <phoneticPr fontId="2"/>
  </si>
  <si>
    <t>※８</t>
    <phoneticPr fontId="2"/>
  </si>
  <si>
    <t>「共生型サービス対象区分」欄が「２．該当」の場合に設定する。</t>
    <phoneticPr fontId="2"/>
  </si>
  <si>
    <t>「心理担当職員配置体制」欄の「３．Ⅱ」は、配置した心理指導担当職員が公認心理師の資格を有している場合に設定する。</t>
    <phoneticPr fontId="2"/>
  </si>
  <si>
    <t>※７</t>
    <phoneticPr fontId="2"/>
  </si>
  <si>
    <t>※５</t>
    <phoneticPr fontId="2"/>
  </si>
  <si>
    <t>　２　利用児童の状況</t>
    <rPh sb="3" eb="5">
      <t>リヨウ</t>
    </rPh>
    <rPh sb="5" eb="7">
      <t>ジドウ</t>
    </rPh>
    <rPh sb="8" eb="10">
      <t>ジョウキョウ</t>
    </rPh>
    <phoneticPr fontId="2"/>
  </si>
  <si>
    <t>月</t>
    <rPh sb="0" eb="1">
      <t>ツキ</t>
    </rPh>
    <phoneticPr fontId="2"/>
  </si>
  <si>
    <t>①　利用延べ人数</t>
    <rPh sb="2" eb="4">
      <t>リヨウ</t>
    </rPh>
    <rPh sb="4" eb="5">
      <t>ノ</t>
    </rPh>
    <rPh sb="6" eb="8">
      <t>ニンズウ</t>
    </rPh>
    <phoneticPr fontId="2"/>
  </si>
  <si>
    <t>②　①うち未就学児</t>
    <rPh sb="5" eb="9">
      <t>ミシュウガクジ</t>
    </rPh>
    <phoneticPr fontId="2"/>
  </si>
  <si>
    <t>③　未就学児の割合
（②／①）</t>
    <rPh sb="2" eb="6">
      <t>ミシュウガクジ</t>
    </rPh>
    <rPh sb="7" eb="9">
      <t>ワリアイ</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</si>
  <si>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</si>
  <si>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</si>
  <si>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</si>
  <si>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</si>
  <si>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</si>
  <si>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</si>
  <si>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</si>
  <si>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</si>
  <si>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</si>
  <si>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</si>
  <si>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</si>
  <si>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</si>
  <si>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</si>
  <si>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</si>
  <si>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t>
    <phoneticPr fontId="2"/>
  </si>
  <si>
    <t>サービスの種別</t>
    <rPh sb="5" eb="7">
      <t>シュベツ</t>
    </rPh>
    <phoneticPr fontId="2"/>
  </si>
  <si>
    <t xml:space="preserve">  児童発達支援</t>
    <rPh sb="2" eb="4">
      <t>ジドウ</t>
    </rPh>
    <rPh sb="4" eb="6">
      <t>ハッタツ</t>
    </rPh>
    <rPh sb="6" eb="8">
      <t>シエン</t>
    </rPh>
    <phoneticPr fontId="2"/>
  </si>
  <si>
    <t xml:space="preserve"> 放課後等デイサービス</t>
    <rPh sb="1" eb="4">
      <t>ホウカゴ</t>
    </rPh>
    <rPh sb="4" eb="5">
      <t>トウ</t>
    </rPh>
    <phoneticPr fontId="2"/>
  </si>
  <si>
    <t xml:space="preserve">  ③</t>
    <phoneticPr fontId="2"/>
  </si>
  <si>
    <t xml:space="preserve">    ①・②の多機能</t>
    <rPh sb="8" eb="11">
      <t>タキノウ</t>
    </rPh>
    <phoneticPr fontId="2"/>
  </si>
  <si>
    <t>　２　看護職員の状況</t>
    <rPh sb="3" eb="5">
      <t>カンゴ</t>
    </rPh>
    <rPh sb="5" eb="7">
      <t>ショクイン</t>
    </rPh>
    <rPh sb="8" eb="10">
      <t>ジョウキョウ</t>
    </rPh>
    <phoneticPr fontId="2"/>
  </si>
  <si>
    <t>②開所日数</t>
    <rPh sb="1" eb="3">
      <t>カイショ</t>
    </rPh>
    <rPh sb="3" eb="5">
      <t>ニッスウ</t>
    </rPh>
    <phoneticPr fontId="2"/>
  </si>
  <si>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2"/>
  </si>
  <si>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2"/>
  </si>
  <si>
    <t>②</t>
    <phoneticPr fontId="2"/>
  </si>
  <si>
    <t>③</t>
    <phoneticPr fontId="2"/>
  </si>
  <si>
    <t>　　　　　　　　　①　新規　　　　　　　　　②　終了</t>
    <rPh sb="11" eb="13">
      <t>シンキ</t>
    </rPh>
    <rPh sb="24" eb="26">
      <t>シュウリョウ</t>
    </rPh>
    <phoneticPr fontId="2"/>
  </si>
  <si>
    <t>　　２　配置人数</t>
    <rPh sb="4" eb="6">
      <t>ハイチ</t>
    </rPh>
    <rPh sb="6" eb="8">
      <t>ニンズウ</t>
    </rPh>
    <phoneticPr fontId="2"/>
  </si>
  <si>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2"/>
  </si>
  <si>
    <t>共生型サービス体制強化加算に関する届出書</t>
    <rPh sb="0" eb="3">
      <t>キョウセイガタ</t>
    </rPh>
    <rPh sb="7" eb="9">
      <t>タイセイ</t>
    </rPh>
    <rPh sb="9" eb="11">
      <t>キョウカ</t>
    </rPh>
    <rPh sb="11" eb="13">
      <t>カサン</t>
    </rPh>
    <rPh sb="14" eb="15">
      <t>カン</t>
    </rPh>
    <rPh sb="17" eb="20">
      <t>トドケデショ</t>
    </rPh>
    <phoneticPr fontId="2"/>
  </si>
  <si>
    <t>　２　児童発達支援管理責任者
      等の配置の状況</t>
    <rPh sb="3" eb="5">
      <t>ジドウ</t>
    </rPh>
    <rPh sb="5" eb="7">
      <t>ハッタツ</t>
    </rPh>
    <rPh sb="7" eb="9">
      <t>シエン</t>
    </rPh>
    <rPh sb="9" eb="11">
      <t>カンリ</t>
    </rPh>
    <rPh sb="11" eb="14">
      <t>セキニンシャ</t>
    </rPh>
    <rPh sb="21" eb="22">
      <t>トウ</t>
    </rPh>
    <rPh sb="23" eb="25">
      <t>ハイチ</t>
    </rPh>
    <rPh sb="26" eb="28">
      <t>ジョウキョウ</t>
    </rPh>
    <phoneticPr fontId="2"/>
  </si>
  <si>
    <t>児童発達支援管理責任者</t>
    <rPh sb="0" eb="2">
      <t>ジドウ</t>
    </rPh>
    <rPh sb="2" eb="4">
      <t>ハッタツ</t>
    </rPh>
    <rPh sb="4" eb="6">
      <t>シエン</t>
    </rPh>
    <rPh sb="6" eb="8">
      <t>カンリ</t>
    </rPh>
    <rPh sb="8" eb="11">
      <t>セキニンシャ</t>
    </rPh>
    <phoneticPr fontId="2"/>
  </si>
  <si>
    <t>保育士又は児童指導員</t>
    <rPh sb="0" eb="3">
      <t>ホイクシ</t>
    </rPh>
    <rPh sb="3" eb="4">
      <t>マタ</t>
    </rPh>
    <rPh sb="5" eb="7">
      <t>ジドウ</t>
    </rPh>
    <rPh sb="7" eb="10">
      <t>シドウイン</t>
    </rPh>
    <phoneticPr fontId="2"/>
  </si>
  <si>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2"/>
  </si>
  <si>
    <t>　　　</t>
    <phoneticPr fontId="2"/>
  </si>
  <si>
    <t>機能訓練担当職員</t>
    <rPh sb="0" eb="2">
      <t>キノウ</t>
    </rPh>
    <rPh sb="2" eb="4">
      <t>クンレン</t>
    </rPh>
    <rPh sb="4" eb="6">
      <t>タントウ</t>
    </rPh>
    <rPh sb="6" eb="8">
      <t>ショクイン</t>
    </rPh>
    <phoneticPr fontId="2"/>
  </si>
  <si>
    <t>注２　特別支援加算を算定する場合に作成し、都道府県知事等に届け出ること。</t>
    <rPh sb="0" eb="1">
      <t>チュウ</t>
    </rPh>
    <rPh sb="27" eb="28">
      <t>トウ</t>
    </rPh>
    <phoneticPr fontId="2"/>
  </si>
  <si>
    <t>注３　ア　児童発達支援給付費において、児童発達支援センターにおいて難聴児に対し指定児童発達支援を行う場合に
　　　　　あっては言語聴覚士を除き、児童発達支援センター又は児童発達支援センター以外の施設において重症心身
　　　　　障害児に対し指定児童発達支援を行う場合にあっては理学療法士、作業療法士、言語聴覚士及び看護職員を除く。
　　　 イ　医療型児童発達支援給付費において、重症心身障害児又は肢体不自由児に対し指定医療型児童発達支援を行う
　　　 　場合にあっては理学療法士及び作業療法士を除く。</t>
    <rPh sb="19" eb="21">
      <t>ジドウ</t>
    </rPh>
    <rPh sb="21" eb="23">
      <t>ハッタツ</t>
    </rPh>
    <rPh sb="23" eb="25">
      <t>シエン</t>
    </rPh>
    <rPh sb="33" eb="36">
      <t>ナンチョウジ</t>
    </rPh>
    <rPh sb="37" eb="38">
      <t>タイ</t>
    </rPh>
    <rPh sb="39" eb="41">
      <t>シテイ</t>
    </rPh>
    <rPh sb="41" eb="43">
      <t>ジドウ</t>
    </rPh>
    <rPh sb="43" eb="45">
      <t>ハッタツ</t>
    </rPh>
    <rPh sb="45" eb="47">
      <t>シエン</t>
    </rPh>
    <rPh sb="48" eb="49">
      <t>オコナ</t>
    </rPh>
    <rPh sb="50" eb="52">
      <t>バアイ</t>
    </rPh>
    <rPh sb="72" eb="74">
      <t>ジドウ</t>
    </rPh>
    <rPh sb="74" eb="76">
      <t>ハッタツ</t>
    </rPh>
    <rPh sb="76" eb="78">
      <t>シエン</t>
    </rPh>
    <rPh sb="82" eb="83">
      <t>マタ</t>
    </rPh>
    <rPh sb="84" eb="86">
      <t>ジドウ</t>
    </rPh>
    <rPh sb="86" eb="88">
      <t>ハッタツ</t>
    </rPh>
    <rPh sb="88" eb="90">
      <t>シエン</t>
    </rPh>
    <rPh sb="94" eb="96">
      <t>イガイ</t>
    </rPh>
    <rPh sb="97" eb="99">
      <t>シセツ</t>
    </rPh>
    <rPh sb="103" eb="105">
      <t>ジュウショウ</t>
    </rPh>
    <rPh sb="105" eb="107">
      <t>シンシン</t>
    </rPh>
    <rPh sb="113" eb="115">
      <t>ショウガイ</t>
    </rPh>
    <rPh sb="115" eb="116">
      <t>ジ</t>
    </rPh>
    <rPh sb="117" eb="118">
      <t>タイ</t>
    </rPh>
    <rPh sb="128" eb="129">
      <t>オコナ</t>
    </rPh>
    <rPh sb="130" eb="132">
      <t>バアイ</t>
    </rPh>
    <rPh sb="195" eb="196">
      <t>マタ</t>
    </rPh>
    <rPh sb="204" eb="205">
      <t>タイ</t>
    </rPh>
    <rPh sb="206" eb="208">
      <t>シテイ</t>
    </rPh>
    <rPh sb="208" eb="211">
      <t>イリョウガタ</t>
    </rPh>
    <rPh sb="211" eb="213">
      <t>ジドウ</t>
    </rPh>
    <rPh sb="213" eb="215">
      <t>ハッタツ</t>
    </rPh>
    <rPh sb="215" eb="217">
      <t>シエン</t>
    </rPh>
    <rPh sb="218" eb="219">
      <t>オコナ</t>
    </rPh>
    <rPh sb="226" eb="228">
      <t>バアイ</t>
    </rPh>
    <rPh sb="238" eb="239">
      <t>オヨ</t>
    </rPh>
    <rPh sb="246" eb="247">
      <t>ノゾ</t>
    </rPh>
    <phoneticPr fontId="2"/>
  </si>
  <si>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2"/>
  </si>
  <si>
    <t>（別紙１１）</t>
    <rPh sb="1" eb="3">
      <t>ベッシ</t>
    </rPh>
    <phoneticPr fontId="2"/>
  </si>
  <si>
    <t>（別紙１２）</t>
    <rPh sb="1" eb="3">
      <t>ベッシ</t>
    </rPh>
    <phoneticPr fontId="2"/>
  </si>
  <si>
    <t>（別紙１３）</t>
    <rPh sb="1" eb="3">
      <t>ベッシ</t>
    </rPh>
    <phoneticPr fontId="2"/>
  </si>
  <si>
    <t>（別紙１４）</t>
    <rPh sb="1" eb="3">
      <t>ベッシ</t>
    </rPh>
    <phoneticPr fontId="2"/>
  </si>
  <si>
    <r>
      <rPr>
        <sz val="12"/>
        <rFont val="ＭＳ Ｐゴシック"/>
        <family val="3"/>
        <charset val="128"/>
      </rPr>
      <t>強度行動障害支援者養成研修（基礎研修）修了者　配置</t>
    </r>
    <r>
      <rPr>
        <sz val="11"/>
        <rFont val="ＭＳ Ｐゴシック"/>
        <family val="3"/>
        <charset val="128"/>
      </rPr>
      <t xml:space="preserve">
（重度訪問介護従業者養成研修行動障害支援課程修了者又は行動援護従業者養成研修修了者を配置した場合を含む）</t>
    </r>
    <phoneticPr fontId="2"/>
  </si>
  <si>
    <t>（あて先）松江市長</t>
    <rPh sb="3" eb="4">
      <t>サキ</t>
    </rPh>
    <rPh sb="5" eb="8">
      <t>マツエシ</t>
    </rPh>
    <rPh sb="8" eb="9">
      <t>チョウ</t>
    </rPh>
    <phoneticPr fontId="2"/>
  </si>
  <si>
    <t xml:space="preserve"> </t>
    <phoneticPr fontId="2"/>
  </si>
  <si>
    <t>　（あて先）松 江 市 長</t>
    <rPh sb="4" eb="5">
      <t>サキ</t>
    </rPh>
    <rPh sb="6" eb="7">
      <t>マツ</t>
    </rPh>
    <rPh sb="8" eb="9">
      <t>コウ</t>
    </rPh>
    <rPh sb="10" eb="12">
      <t>シチョウ</t>
    </rPh>
    <rPh sb="12" eb="13">
      <t>チョウ</t>
    </rPh>
    <phoneticPr fontId="2"/>
  </si>
  <si>
    <t>福祉専門職員配置等加算に関する届出書（平成30年4月以降）</t>
    <rPh sb="6" eb="8">
      <t>ハイチ</t>
    </rPh>
    <rPh sb="8" eb="9">
      <t>トウ</t>
    </rPh>
    <rPh sb="9" eb="11">
      <t>カサン</t>
    </rPh>
    <rPh sb="12" eb="13">
      <t>カン</t>
    </rPh>
    <rPh sb="15" eb="18">
      <t>トドケデショ</t>
    </rPh>
    <rPh sb="19" eb="21">
      <t>ヘイセイ</t>
    </rPh>
    <rPh sb="23" eb="24">
      <t>ネン</t>
    </rPh>
    <rPh sb="25" eb="28">
      <t>ガツイコウ</t>
    </rPh>
    <phoneticPr fontId="2"/>
  </si>
  <si>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2"/>
  </si>
  <si>
    <r>
      <t xml:space="preserve">理学療法士　　　　名            作業療法士　　　　　　 　　　名
言語聴覚士　　　　名            心理指導担当職員　　　　　名
</t>
    </r>
    <r>
      <rPr>
        <sz val="11"/>
        <rFont val="ＭＳ Ｐゴシック"/>
        <family val="3"/>
        <charset val="128"/>
      </rPr>
      <t>看護職員　　　 　　名　　　　　
視覚障害者の生活訓練を専門とする技術者の養成を行う研修を修了した者　　名</t>
    </r>
    <rPh sb="0" eb="2">
      <t>リガク</t>
    </rPh>
    <rPh sb="2" eb="5">
      <t>リョウホウシ</t>
    </rPh>
    <rPh sb="9" eb="10">
      <t>メイ</t>
    </rPh>
    <rPh sb="22" eb="24">
      <t>サギョウ</t>
    </rPh>
    <rPh sb="24" eb="27">
      <t>リョウホウシ</t>
    </rPh>
    <rPh sb="37" eb="38">
      <t>メイ</t>
    </rPh>
    <rPh sb="39" eb="44">
      <t>ゲンゴチョウカクシ</t>
    </rPh>
    <rPh sb="48" eb="49">
      <t>メイ</t>
    </rPh>
    <rPh sb="61" eb="63">
      <t>シンリ</t>
    </rPh>
    <rPh sb="63" eb="65">
      <t>シドウ</t>
    </rPh>
    <rPh sb="65" eb="67">
      <t>タントウ</t>
    </rPh>
    <rPh sb="67" eb="69">
      <t>ショクイン</t>
    </rPh>
    <rPh sb="74" eb="75">
      <t>メイ</t>
    </rPh>
    <rPh sb="76" eb="78">
      <t>カンゴ</t>
    </rPh>
    <rPh sb="78" eb="80">
      <t>ショクイン</t>
    </rPh>
    <rPh sb="86" eb="87">
      <t>メイ</t>
    </rPh>
    <rPh sb="128" eb="129">
      <t>メイ</t>
    </rPh>
    <phoneticPr fontId="2"/>
  </si>
  <si>
    <t>１．なし　　３．Ⅰ　　４．Ⅱ</t>
    <phoneticPr fontId="2"/>
  </si>
  <si>
    <t>※６</t>
    <phoneticPr fontId="2"/>
  </si>
  <si>
    <t>１．Ⅰ　　２．Ⅱ</t>
    <phoneticPr fontId="2"/>
  </si>
  <si>
    <t>特例による指定の有無
（※1）</t>
    <rPh sb="0" eb="2">
      <t>トクレイ</t>
    </rPh>
    <rPh sb="5" eb="7">
      <t>シテイ</t>
    </rPh>
    <rPh sb="8" eb="10">
      <t>ウム</t>
    </rPh>
    <phoneticPr fontId="2"/>
  </si>
  <si>
    <t>定員規模
（※2）</t>
    <rPh sb="0" eb="2">
      <t>テイイン</t>
    </rPh>
    <rPh sb="2" eb="4">
      <t>キボ</t>
    </rPh>
    <phoneticPr fontId="2"/>
  </si>
  <si>
    <t>各サービス共通</t>
    <rPh sb="0" eb="1">
      <t>カク</t>
    </rPh>
    <rPh sb="5" eb="7">
      <t>キョウツウ</t>
    </rPh>
    <phoneticPr fontId="2"/>
  </si>
  <si>
    <t>地域区分</t>
    <rPh sb="0" eb="1">
      <t>チ</t>
    </rPh>
    <rPh sb="1" eb="2">
      <t>イキ</t>
    </rPh>
    <rPh sb="2" eb="3">
      <t>ク</t>
    </rPh>
    <rPh sb="3" eb="4">
      <t>ブン</t>
    </rPh>
    <phoneticPr fontId="2"/>
  </si>
  <si>
    <t>　11．一級地　　12．二級地　　13．三級地　　14．四級地　　15．五級地
  16．六級地　　17．七級地　　23．その他</t>
    <rPh sb="63" eb="64">
      <t>タ</t>
    </rPh>
    <phoneticPr fontId="2"/>
  </si>
  <si>
    <t xml:space="preserve">                     障害児通所給付費</t>
    <rPh sb="21" eb="24">
      <t>ショウガイジ</t>
    </rPh>
    <rPh sb="24" eb="26">
      <t>ツウショ</t>
    </rPh>
    <rPh sb="26" eb="28">
      <t>キュウフ</t>
    </rPh>
    <rPh sb="28" eb="29">
      <t>ヒ</t>
    </rPh>
    <phoneticPr fontId="2"/>
  </si>
  <si>
    <t>開所時間減算区分（※3）</t>
    <rPh sb="0" eb="2">
      <t>カイショ</t>
    </rPh>
    <rPh sb="2" eb="4">
      <t>ジカン</t>
    </rPh>
    <rPh sb="4" eb="6">
      <t>ゲンザン</t>
    </rPh>
    <rPh sb="6" eb="8">
      <t>クブン</t>
    </rPh>
    <phoneticPr fontId="2"/>
  </si>
  <si>
    <t>　　　１．なし　２．専門職員（理学療法士等）　３．児童指導員等　４．その他従業者
５．専門職員（保育士）</t>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2"/>
  </si>
  <si>
    <t>栄養士配置体制（※4）</t>
    <rPh sb="0" eb="3">
      <t>エイヨウシ</t>
    </rPh>
    <rPh sb="3" eb="5">
      <t>ハイチ</t>
    </rPh>
    <rPh sb="5" eb="7">
      <t>タイセイ</t>
    </rPh>
    <phoneticPr fontId="2"/>
  </si>
  <si>
    <t>専門的支援加算体制</t>
    <rPh sb="7" eb="9">
      <t>タイセイ</t>
    </rPh>
    <phoneticPr fontId="47"/>
  </si>
  <si>
    <t>１．なし　　２．理学療法士等　　３．児童指導員</t>
    <rPh sb="18" eb="20">
      <t>ジドウ</t>
    </rPh>
    <rPh sb="20" eb="23">
      <t>シドウイン</t>
    </rPh>
    <phoneticPr fontId="47"/>
  </si>
  <si>
    <t>福祉・介護職員等特定処遇改善加算対象</t>
    <rPh sb="16" eb="18">
      <t>タイショウ</t>
    </rPh>
    <phoneticPr fontId="2"/>
  </si>
  <si>
    <t>キャリアパス区分（※5）</t>
    <phoneticPr fontId="2"/>
  </si>
  <si>
    <t>福祉・介護職員等特定処遇改善加算区分（※6）</t>
    <rPh sb="16" eb="18">
      <t>クブン</t>
    </rPh>
    <phoneticPr fontId="2"/>
  </si>
  <si>
    <t>共生型サービス体制強化（※7）</t>
    <rPh sb="0" eb="3">
      <t>キョウセイガタ</t>
    </rPh>
    <rPh sb="7" eb="9">
      <t>タイセイ</t>
    </rPh>
    <rPh sb="9" eb="11">
      <t>キョウカ</t>
    </rPh>
    <phoneticPr fontId="2"/>
  </si>
  <si>
    <t>１．非該当　　２．区分１　　３．区分２</t>
    <phoneticPr fontId="2"/>
  </si>
  <si>
    <t>　　　１．なし　２．専門職員（理学療法士等）　３．児童指導員等　４．その他従業者
５．専門職員（保育士）</t>
    <rPh sb="10" eb="12">
      <t>センモン</t>
    </rPh>
    <rPh sb="12" eb="14">
      <t>ショクイン</t>
    </rPh>
    <rPh sb="25" eb="27">
      <t>ジドウ</t>
    </rPh>
    <rPh sb="27" eb="30">
      <t>シドウイン</t>
    </rPh>
    <rPh sb="30" eb="31">
      <t>トウ</t>
    </rPh>
    <rPh sb="36" eb="37">
      <t>タ</t>
    </rPh>
    <rPh sb="37" eb="40">
      <t>ジュウギョウシャ</t>
    </rPh>
    <rPh sb="43" eb="45">
      <t>センモン</t>
    </rPh>
    <rPh sb="45" eb="47">
      <t>ショクイン</t>
    </rPh>
    <rPh sb="48" eb="51">
      <t>ホイクシ</t>
    </rPh>
    <phoneticPr fontId="2"/>
  </si>
  <si>
    <t>１．なし　　２．理学療法士等</t>
    <phoneticPr fontId="47"/>
  </si>
  <si>
    <t>相談支援</t>
    <rPh sb="0" eb="2">
      <t>ソウダン</t>
    </rPh>
    <rPh sb="2" eb="4">
      <t>シエン</t>
    </rPh>
    <phoneticPr fontId="2"/>
  </si>
  <si>
    <t>障害児相談支援</t>
    <rPh sb="0" eb="3">
      <t>ショウガイジ</t>
    </rPh>
    <rPh sb="3" eb="5">
      <t>ソウダン</t>
    </rPh>
    <rPh sb="5" eb="7">
      <t>シエン</t>
    </rPh>
    <phoneticPr fontId="2"/>
  </si>
  <si>
    <t>相談支援機能強化型体制</t>
    <phoneticPr fontId="2"/>
  </si>
  <si>
    <t>１．なし　２．Ⅱ　４．Ⅰ　５．Ⅲ　６．Ⅳ</t>
    <phoneticPr fontId="2"/>
  </si>
  <si>
    <t>行動障害支援体制</t>
    <phoneticPr fontId="2"/>
  </si>
  <si>
    <t>　１．なし　　２．あり</t>
    <phoneticPr fontId="2"/>
  </si>
  <si>
    <t>要医療児者支援体制</t>
    <phoneticPr fontId="2"/>
  </si>
  <si>
    <t>精神障害者支援体制</t>
    <phoneticPr fontId="2"/>
  </si>
  <si>
    <t>主任相談支援専門員配置</t>
    <phoneticPr fontId="2"/>
  </si>
  <si>
    <t>ピアサポート体制</t>
    <phoneticPr fontId="47"/>
  </si>
  <si>
    <t>　１．なし　　２．あり</t>
    <phoneticPr fontId="47"/>
  </si>
  <si>
    <t>※１　              　　　　</t>
    <phoneticPr fontId="2"/>
  </si>
  <si>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2"/>
  </si>
  <si>
    <t>※２             　　　　</t>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</si>
  <si>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</si>
  <si>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「開所時間減算区分」欄は、開所時間減算が「２．あり」の場合に設定する。          　　　　</t>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</si>
  <si>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</si>
  <si>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2"/>
  </si>
  <si>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2"/>
  </si>
  <si>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
  </si>
  <si>
    <t>※９</t>
    <phoneticPr fontId="2"/>
  </si>
  <si>
    <t>事業所番号</t>
    <rPh sb="0" eb="3">
      <t>ジギョウショ</t>
    </rPh>
    <rPh sb="3" eb="5">
      <t>バンゴウ</t>
    </rPh>
    <phoneticPr fontId="2"/>
  </si>
  <si>
    <t>令和　　年　　月　　日</t>
    <rPh sb="0" eb="2">
      <t>レイワ</t>
    </rPh>
    <rPh sb="4" eb="5">
      <t>ネン</t>
    </rPh>
    <rPh sb="7" eb="8">
      <t>ガツ</t>
    </rPh>
    <rPh sb="10" eb="11">
      <t>ニチ</t>
    </rPh>
    <phoneticPr fontId="2"/>
  </si>
  <si>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
  </si>
  <si>
    <t>看護職員の総数 Ｃ
（常勤換算）</t>
    <rPh sb="0" eb="2">
      <t>カンゴ</t>
    </rPh>
    <rPh sb="2" eb="4">
      <t>ショクイン</t>
    </rPh>
    <rPh sb="5" eb="7">
      <t>ソウスウ</t>
    </rPh>
    <rPh sb="11" eb="13">
      <t>ジョウキン</t>
    </rPh>
    <rPh sb="13" eb="15">
      <t>カンサン</t>
    </rPh>
    <phoneticPr fontId="2"/>
  </si>
  <si>
    <t>うち保健師の員数
（常勤換算）</t>
    <rPh sb="2" eb="5">
      <t>ホケンシ</t>
    </rPh>
    <rPh sb="6" eb="8">
      <t>インスウ</t>
    </rPh>
    <phoneticPr fontId="2"/>
  </si>
  <si>
    <t>うち助産師の員数
（常勤換算）</t>
    <rPh sb="2" eb="5">
      <t>ジョサンシ</t>
    </rPh>
    <rPh sb="6" eb="8">
      <t>インスウ</t>
    </rPh>
    <phoneticPr fontId="2"/>
  </si>
  <si>
    <t>うち看護師の員数
（常勤換算）</t>
    <rPh sb="2" eb="5">
      <t>カンゴシ</t>
    </rPh>
    <rPh sb="6" eb="8">
      <t>インスウ</t>
    </rPh>
    <phoneticPr fontId="2"/>
  </si>
  <si>
    <t>うち准看護師の員数
（常勤換算）</t>
    <rPh sb="2" eb="6">
      <t>ジュンカンゴシ</t>
    </rPh>
    <rPh sb="7" eb="9">
      <t>インスウ</t>
    </rPh>
    <phoneticPr fontId="2"/>
  </si>
  <si>
    <t>加配人数
（Ｃ－Ｂ－A）</t>
    <rPh sb="0" eb="2">
      <t>カハイ</t>
    </rPh>
    <rPh sb="2" eb="4">
      <t>ニンズウ</t>
    </rPh>
    <phoneticPr fontId="2"/>
  </si>
  <si>
    <t>　３　医療的ケア児の
　　　医療的ケアスコ
　　　ア</t>
    <rPh sb="3" eb="6">
      <t>イリョウテキ</t>
    </rPh>
    <rPh sb="8" eb="9">
      <t>ジ</t>
    </rPh>
    <rPh sb="14" eb="17">
      <t>イリョウテキ</t>
    </rPh>
    <phoneticPr fontId="2"/>
  </si>
  <si>
    <t>①利用した医療的ケア児のスコア（※）</t>
    <rPh sb="1" eb="3">
      <t>リヨウ</t>
    </rPh>
    <rPh sb="5" eb="8">
      <t>イリョウテキ</t>
    </rPh>
    <rPh sb="10" eb="11">
      <t>ジ</t>
    </rPh>
    <phoneticPr fontId="2"/>
  </si>
  <si>
    <t>③医療的ケアスコアの
合計の点数
（①÷②）</t>
    <rPh sb="1" eb="4">
      <t>イリョウテキ</t>
    </rPh>
    <rPh sb="11" eb="13">
      <t>ゴウケイ</t>
    </rPh>
    <rPh sb="14" eb="16">
      <t>テンスウ</t>
    </rPh>
    <phoneticPr fontId="2"/>
  </si>
  <si>
    <t>　</t>
    <phoneticPr fontId="2"/>
  </si>
  <si>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2"/>
  </si>
  <si>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2"/>
  </si>
  <si>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2"/>
  </si>
  <si>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2"/>
  </si>
  <si>
    <t>① 児童発達支援　　　　② 放課後等デイサービス　　　　③ ①・②の多機能</t>
    <phoneticPr fontId="2"/>
  </si>
  <si>
    <t>　２　従業者の状況</t>
    <rPh sb="3" eb="6">
      <t>ジュウギョウシャ</t>
    </rPh>
    <rPh sb="7" eb="9">
      <t>ジョウキョウ</t>
    </rPh>
    <phoneticPr fontId="2"/>
  </si>
  <si>
    <t>従業者の総数 B（常勤換算）</t>
    <rPh sb="0" eb="3">
      <t>ジュウギョウシャ</t>
    </rPh>
    <rPh sb="4" eb="6">
      <t>ソウスウ</t>
    </rPh>
    <rPh sb="9" eb="11">
      <t>ジョウキン</t>
    </rPh>
    <rPh sb="11" eb="13">
      <t>カンサン</t>
    </rPh>
    <phoneticPr fontId="2"/>
  </si>
  <si>
    <t>うち理学療法士等の員数
（常勤換算）</t>
    <rPh sb="2" eb="4">
      <t>リガク</t>
    </rPh>
    <rPh sb="4" eb="7">
      <t>リョウホウシ</t>
    </rPh>
    <rPh sb="7" eb="8">
      <t>トウ</t>
    </rPh>
    <rPh sb="9" eb="11">
      <t>インスウ</t>
    </rPh>
    <phoneticPr fontId="2"/>
  </si>
  <si>
    <t>うち保育士の員数
（常勤換算）</t>
    <rPh sb="2" eb="5">
      <t>ホイクシ</t>
    </rPh>
    <rPh sb="6" eb="8">
      <t>インスウ</t>
    </rPh>
    <phoneticPr fontId="2"/>
  </si>
  <si>
    <t>うち５年以上保育士の員数
（常勤換算）</t>
    <rPh sb="3" eb="4">
      <t>ネン</t>
    </rPh>
    <rPh sb="4" eb="6">
      <t>イジョウ</t>
    </rPh>
    <rPh sb="6" eb="9">
      <t>ホイクシ</t>
    </rPh>
    <rPh sb="10" eb="12">
      <t>インスウ</t>
    </rPh>
    <phoneticPr fontId="2"/>
  </si>
  <si>
    <t>うち児童指導員等の員数
（常勤換算）</t>
    <rPh sb="2" eb="4">
      <t>ジドウ</t>
    </rPh>
    <rPh sb="4" eb="7">
      <t>シドウイン</t>
    </rPh>
    <rPh sb="7" eb="8">
      <t>トウ</t>
    </rPh>
    <rPh sb="9" eb="11">
      <t>インスウ</t>
    </rPh>
    <phoneticPr fontId="2"/>
  </si>
  <si>
    <t>うち５年以上児童指導員の員数
（常勤換算）</t>
    <rPh sb="3" eb="4">
      <t>ネン</t>
    </rPh>
    <rPh sb="4" eb="6">
      <t>イジョウ</t>
    </rPh>
    <rPh sb="6" eb="8">
      <t>ジドウ</t>
    </rPh>
    <rPh sb="8" eb="11">
      <t>シドウイン</t>
    </rPh>
    <phoneticPr fontId="2"/>
  </si>
  <si>
    <t>うちその他の従業者の員数
（常勤換算）</t>
    <rPh sb="4" eb="5">
      <t>タ</t>
    </rPh>
    <rPh sb="6" eb="9">
      <t>ジュウギョウシャ</t>
    </rPh>
    <rPh sb="10" eb="12">
      <t>インスウ</t>
    </rPh>
    <phoneticPr fontId="2"/>
  </si>
  <si>
    <t>加配人数（B－A）</t>
    <rPh sb="0" eb="2">
      <t>カハイ</t>
    </rPh>
    <rPh sb="2" eb="4">
      <t>ニンズウ</t>
    </rPh>
    <phoneticPr fontId="2"/>
  </si>
  <si>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2"/>
  </si>
  <si>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2"/>
  </si>
  <si>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2"/>
  </si>
  <si>
    <t>１</t>
    <phoneticPr fontId="2"/>
  </si>
  <si>
    <t>　「サービス種別」、「異動区分」欄については、該当する番号に○を付してください。</t>
    <rPh sb="6" eb="8">
      <t>シュベツ</t>
    </rPh>
    <phoneticPr fontId="2"/>
  </si>
  <si>
    <t>２</t>
  </si>
  <si>
    <t>　「従業者の状況」には、サービス毎に単位を分けている場合は、児童指導員等の数を単位別に記載してください。</t>
    <phoneticPr fontId="2"/>
  </si>
  <si>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</si>
  <si>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
  </si>
  <si>
    <t>４</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</si>
  <si>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2"/>
  </si>
  <si>
    <t>５</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</si>
  <si>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2"/>
  </si>
  <si>
    <t>６</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</si>
  <si>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2"/>
  </si>
  <si>
    <t>７</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</si>
  <si>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2"/>
  </si>
  <si>
    <t>８</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</si>
  <si>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2"/>
  </si>
  <si>
    <t>９</t>
  </si>
  <si>
    <t>　重度訪問介護従業者養成研修行動障害支援課程修了者又は行動援護従業者養成研修修了者を配置した場合には、強度行動障害支援者養成研修（基礎研修）修了者と同等の扱いとします。</t>
    <phoneticPr fontId="2"/>
  </si>
  <si>
    <t>１０</t>
  </si>
  <si>
    <t>　算定対象者については、該当項目に○を付してください。</t>
    <phoneticPr fontId="2"/>
  </si>
  <si>
    <t>（報酬算定区分に関する届出書・別添）</t>
    <rPh sb="15" eb="17">
      <t>ベッテン</t>
    </rPh>
    <phoneticPr fontId="2"/>
  </si>
  <si>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
  </si>
  <si>
    <t>① 児童発達支援　　　　　　② 放課後等デイサービス　　　　　　③ ①・②の多機能</t>
    <phoneticPr fontId="2"/>
  </si>
  <si>
    <r>
      <rPr>
        <u/>
        <sz val="10"/>
        <color indexed="8"/>
        <rFont val="ＭＳ Ｐゴシック"/>
        <family val="3"/>
        <charset val="128"/>
      </rPr>
      <t>　　</t>
    </r>
    <r>
      <rPr>
        <sz val="10"/>
        <color indexed="8"/>
        <rFont val="ＭＳ Ｐゴシック"/>
        <family val="3"/>
        <charset val="128"/>
      </rPr>
      <t>月</t>
    </r>
    <rPh sb="2" eb="3">
      <t>ガツ</t>
    </rPh>
    <phoneticPr fontId="2"/>
  </si>
  <si>
    <t>曜日</t>
    <rPh sb="0" eb="2">
      <t>ヨウビ</t>
    </rPh>
    <phoneticPr fontId="2"/>
  </si>
  <si>
    <t>医療的ケア児利用児童数</t>
    <rPh sb="0" eb="3">
      <t>イリョウテキ</t>
    </rPh>
    <rPh sb="5" eb="6">
      <t>ジ</t>
    </rPh>
    <rPh sb="6" eb="8">
      <t>リヨウ</t>
    </rPh>
    <rPh sb="8" eb="11">
      <t>ジドウスウ</t>
    </rPh>
    <phoneticPr fontId="2"/>
  </si>
  <si>
    <t>区分３（32点以上）</t>
    <rPh sb="0" eb="2">
      <t>クブン</t>
    </rPh>
    <rPh sb="6" eb="7">
      <t>テン</t>
    </rPh>
    <rPh sb="7" eb="9">
      <t>イジョウ</t>
    </rPh>
    <phoneticPr fontId="2"/>
  </si>
  <si>
    <t>区分２（16点以上）</t>
    <rPh sb="0" eb="2">
      <t>クブン</t>
    </rPh>
    <rPh sb="6" eb="7">
      <t>テン</t>
    </rPh>
    <rPh sb="7" eb="9">
      <t>イジョウ</t>
    </rPh>
    <phoneticPr fontId="2"/>
  </si>
  <si>
    <t>区分１（３点以上）</t>
    <rPh sb="0" eb="2">
      <t>クブン</t>
    </rPh>
    <rPh sb="5" eb="6">
      <t>テン</t>
    </rPh>
    <rPh sb="6" eb="8">
      <t>イジョウ</t>
    </rPh>
    <phoneticPr fontId="2"/>
  </si>
  <si>
    <t>必要看護職員数</t>
    <rPh sb="0" eb="2">
      <t>ヒツヨウ</t>
    </rPh>
    <rPh sb="2" eb="4">
      <t>カンゴ</t>
    </rPh>
    <rPh sb="4" eb="6">
      <t>ショクイン</t>
    </rPh>
    <rPh sb="6" eb="7">
      <t>スウ</t>
    </rPh>
    <phoneticPr fontId="2"/>
  </si>
  <si>
    <t>配置看護職員数</t>
    <rPh sb="0" eb="2">
      <t>ハイチ</t>
    </rPh>
    <rPh sb="2" eb="4">
      <t>カンゴ</t>
    </rPh>
    <rPh sb="4" eb="6">
      <t>ショクイン</t>
    </rPh>
    <rPh sb="6" eb="7">
      <t>スウ</t>
    </rPh>
    <phoneticPr fontId="2"/>
  </si>
  <si>
    <t>医療的ケア児が利用する日の合計日数</t>
    <rPh sb="0" eb="3">
      <t>イリョウテキ</t>
    </rPh>
    <rPh sb="5" eb="6">
      <t>ジ</t>
    </rPh>
    <rPh sb="7" eb="9">
      <t>リヨウ</t>
    </rPh>
    <rPh sb="11" eb="12">
      <t>ヒ</t>
    </rPh>
    <rPh sb="13" eb="15">
      <t>ゴウケイ</t>
    </rPh>
    <rPh sb="15" eb="17">
      <t>ニッスウ</t>
    </rPh>
    <phoneticPr fontId="2"/>
  </si>
  <si>
    <t>医療的ケア児の１日の平均利用人数</t>
    <rPh sb="0" eb="3">
      <t>イリョウテキ</t>
    </rPh>
    <rPh sb="5" eb="6">
      <t>ジ</t>
    </rPh>
    <rPh sb="8" eb="9">
      <t>ニチ</t>
    </rPh>
    <rPh sb="10" eb="12">
      <t>ヘイキン</t>
    </rPh>
    <rPh sb="12" eb="14">
      <t>リヨウ</t>
    </rPh>
    <rPh sb="14" eb="16">
      <t>ニンズウ</t>
    </rPh>
    <phoneticPr fontId="2"/>
  </si>
  <si>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</si>
  <si>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</si>
  <si>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
  </si>
  <si>
    <t>金</t>
  </si>
  <si>
    <t>土</t>
  </si>
  <si>
    <t>日</t>
  </si>
  <si>
    <t>月</t>
  </si>
  <si>
    <t>火</t>
  </si>
  <si>
    <t>水</t>
  </si>
  <si>
    <t>木</t>
  </si>
  <si>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2"/>
  </si>
  <si>
    <t>　２　提供時間</t>
    <rPh sb="3" eb="5">
      <t>テイキョウ</t>
    </rPh>
    <rPh sb="5" eb="7">
      <t>ジカン</t>
    </rPh>
    <phoneticPr fontId="2"/>
  </si>
  <si>
    <t>①　３時間以上　　　　　　② ３時間未満</t>
    <rPh sb="3" eb="5">
      <t>ジカン</t>
    </rPh>
    <rPh sb="5" eb="7">
      <t>イジョウ</t>
    </rPh>
    <rPh sb="16" eb="18">
      <t>ジカン</t>
    </rPh>
    <rPh sb="18" eb="20">
      <t>ミマン</t>
    </rPh>
    <phoneticPr fontId="2"/>
  </si>
  <si>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2"/>
  </si>
  <si>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2"/>
  </si>
  <si>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
  </si>
  <si>
    <t>児童発達支援、放課後等デイサービス</t>
    <rPh sb="0" eb="6">
      <t>ジドウハッタツシエン</t>
    </rPh>
    <rPh sb="7" eb="11">
      <t>ホウカゴトウ</t>
    </rPh>
    <phoneticPr fontId="2"/>
  </si>
  <si>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
  </si>
  <si>
    <t>報酬算定区分に関する届出書（放課後等デイサービス）</t>
    <rPh sb="0" eb="2">
      <t>ホウシュウ</t>
    </rPh>
    <rPh sb="2" eb="4">
      <t>サンテイ</t>
    </rPh>
    <rPh sb="4" eb="6">
      <t>クブン</t>
    </rPh>
    <rPh sb="7" eb="8">
      <t>カン</t>
    </rPh>
    <rPh sb="10" eb="13">
      <t>トドケデショ</t>
    </rPh>
    <rPh sb="14" eb="18">
      <t>ホウカゴトウ</t>
    </rPh>
    <phoneticPr fontId="2"/>
  </si>
  <si>
    <t>児童発達支援、</t>
    <rPh sb="0" eb="6">
      <t>ジドウハッタツシエン</t>
    </rPh>
    <phoneticPr fontId="2"/>
  </si>
  <si>
    <t>放課後等デイサービス</t>
    <phoneticPr fontId="2"/>
  </si>
  <si>
    <t>別紙４ー１</t>
    <rPh sb="0" eb="2">
      <t>ベッシ</t>
    </rPh>
    <phoneticPr fontId="2"/>
  </si>
  <si>
    <t>別紙４－２</t>
    <rPh sb="0" eb="2">
      <t>ベッシ</t>
    </rPh>
    <phoneticPr fontId="2"/>
  </si>
  <si>
    <t>別紙５</t>
    <rPh sb="0" eb="2">
      <t>ベッシ</t>
    </rPh>
    <phoneticPr fontId="2"/>
  </si>
  <si>
    <t>児童指導員等加配加算及び専門的支援加算に関する届出書</t>
    <rPh sb="0" eb="2">
      <t>ジドウ</t>
    </rPh>
    <rPh sb="2" eb="5">
      <t>シドウイン</t>
    </rPh>
    <rPh sb="5" eb="6">
      <t>トウ</t>
    </rPh>
    <rPh sb="6" eb="8">
      <t>カハイ</t>
    </rPh>
    <rPh sb="8" eb="10">
      <t>カサン</t>
    </rPh>
    <rPh sb="10" eb="11">
      <t>オヨ</t>
    </rPh>
    <rPh sb="12" eb="14">
      <t>センモン</t>
    </rPh>
    <rPh sb="14" eb="15">
      <t>テキ</t>
    </rPh>
    <rPh sb="15" eb="17">
      <t>シエン</t>
    </rPh>
    <rPh sb="17" eb="19">
      <t>カサン</t>
    </rPh>
    <rPh sb="20" eb="21">
      <t>カン</t>
    </rPh>
    <rPh sb="23" eb="26">
      <t>トドケデショ</t>
    </rPh>
    <phoneticPr fontId="2"/>
  </si>
  <si>
    <t>（別添）医療的ケア区分に応じた基本報酬の算定に関する届出書</t>
    <phoneticPr fontId="2"/>
  </si>
  <si>
    <t>別紙４－３</t>
    <rPh sb="0" eb="2">
      <t>ベッシ</t>
    </rPh>
    <phoneticPr fontId="2"/>
  </si>
  <si>
    <t>看護職員加配加算に関する届出書</t>
    <phoneticPr fontId="2"/>
  </si>
  <si>
    <t>別紙６</t>
    <rPh sb="0" eb="2">
      <t>ベッシ</t>
    </rPh>
    <phoneticPr fontId="2"/>
  </si>
  <si>
    <t>別紙３ー１</t>
    <phoneticPr fontId="2"/>
  </si>
  <si>
    <t>別紙３ー２</t>
    <phoneticPr fontId="2"/>
  </si>
  <si>
    <t>うち業務に従事した日数</t>
    <rPh sb="2" eb="4">
      <t>ギョウム</t>
    </rPh>
    <rPh sb="5" eb="7">
      <t>ジュウジ</t>
    </rPh>
    <rPh sb="9" eb="11">
      <t>ニッスウ</t>
    </rPh>
    <phoneticPr fontId="2"/>
  </si>
  <si>
    <t>（別紙３－２</t>
    <rPh sb="1" eb="3">
      <t>ベッシ</t>
    </rPh>
    <phoneticPr fontId="2"/>
  </si>
  <si>
    <t>実務経験証明書</t>
    <phoneticPr fontId="2"/>
  </si>
  <si>
    <t>別紙８</t>
    <rPh sb="0" eb="2">
      <t>ベッシ</t>
    </rPh>
    <phoneticPr fontId="2"/>
  </si>
  <si>
    <t>（別紙３ー１）</t>
    <rPh sb="1" eb="3">
      <t>ベッシ</t>
    </rPh>
    <phoneticPr fontId="2"/>
  </si>
  <si>
    <t>別紙９</t>
    <phoneticPr fontId="2"/>
  </si>
  <si>
    <t>別紙１１</t>
    <phoneticPr fontId="2"/>
  </si>
  <si>
    <t>別紙１２</t>
    <phoneticPr fontId="2"/>
  </si>
  <si>
    <t>別紙１３</t>
    <phoneticPr fontId="2"/>
  </si>
  <si>
    <t>保育所等訪問支援、居宅訪問型児童発達支援</t>
    <rPh sb="0" eb="3">
      <t>ホイクショ</t>
    </rPh>
    <rPh sb="3" eb="4">
      <t>トウ</t>
    </rPh>
    <rPh sb="4" eb="6">
      <t>ホウモン</t>
    </rPh>
    <rPh sb="6" eb="8">
      <t>シエン</t>
    </rPh>
    <phoneticPr fontId="2"/>
  </si>
  <si>
    <t>別紙１０</t>
    <phoneticPr fontId="2"/>
  </si>
  <si>
    <t>サービスの種類</t>
    <rPh sb="5" eb="7">
      <t>シュルイ</t>
    </rPh>
    <phoneticPr fontId="17"/>
  </si>
  <si>
    <t>事業所・施設の名称</t>
    <rPh sb="0" eb="3">
      <t>ジギョウショ</t>
    </rPh>
    <rPh sb="4" eb="6">
      <t>シセツ</t>
    </rPh>
    <rPh sb="7" eb="9">
      <t>メイショウ</t>
    </rPh>
    <phoneticPr fontId="17"/>
  </si>
  <si>
    <t>定員</t>
    <rPh sb="0" eb="2">
      <t>テイイン</t>
    </rPh>
    <phoneticPr fontId="17"/>
  </si>
  <si>
    <t>名</t>
    <rPh sb="0" eb="1">
      <t>メイ</t>
    </rPh>
    <phoneticPr fontId="17"/>
  </si>
  <si>
    <t>前年度の平均実利用者数</t>
    <rPh sb="0" eb="3">
      <t>ゼンネンド</t>
    </rPh>
    <rPh sb="4" eb="6">
      <t>ヘイキン</t>
    </rPh>
    <rPh sb="6" eb="7">
      <t>ジツ</t>
    </rPh>
    <rPh sb="7" eb="10">
      <t>リヨウシャ</t>
    </rPh>
    <rPh sb="10" eb="11">
      <t>スウ</t>
    </rPh>
    <phoneticPr fontId="17"/>
  </si>
  <si>
    <t>人員配置区分</t>
    <rPh sb="0" eb="2">
      <t>ジンイン</t>
    </rPh>
    <rPh sb="2" eb="4">
      <t>ハイチ</t>
    </rPh>
    <rPh sb="4" eb="6">
      <t>クブン</t>
    </rPh>
    <phoneticPr fontId="17"/>
  </si>
  <si>
    <t>常勤の１日あたりの勤務時間数</t>
    <rPh sb="0" eb="2">
      <t>ジョウキン</t>
    </rPh>
    <rPh sb="4" eb="5">
      <t>ニチ</t>
    </rPh>
    <rPh sb="9" eb="11">
      <t>キンム</t>
    </rPh>
    <rPh sb="11" eb="13">
      <t>ジカン</t>
    </rPh>
    <rPh sb="13" eb="14">
      <t>スウ</t>
    </rPh>
    <phoneticPr fontId="17"/>
  </si>
  <si>
    <t>時間</t>
    <rPh sb="0" eb="2">
      <t>ジカン</t>
    </rPh>
    <phoneticPr fontId="17"/>
  </si>
  <si>
    <t>職種</t>
    <rPh sb="0" eb="2">
      <t>ショクシュ</t>
    </rPh>
    <phoneticPr fontId="17"/>
  </si>
  <si>
    <t>勤務形態</t>
    <rPh sb="0" eb="2">
      <t>キンム</t>
    </rPh>
    <rPh sb="2" eb="4">
      <t>ケイタイ</t>
    </rPh>
    <phoneticPr fontId="17"/>
  </si>
  <si>
    <t>氏名</t>
    <rPh sb="0" eb="2">
      <t>シメイ</t>
    </rPh>
    <phoneticPr fontId="17"/>
  </si>
  <si>
    <t>第１週</t>
    <rPh sb="0" eb="1">
      <t>ダイ</t>
    </rPh>
    <rPh sb="2" eb="3">
      <t>シュウ</t>
    </rPh>
    <phoneticPr fontId="17"/>
  </si>
  <si>
    <t>第２週</t>
    <rPh sb="0" eb="1">
      <t>ダイ</t>
    </rPh>
    <rPh sb="2" eb="3">
      <t>シュウ</t>
    </rPh>
    <phoneticPr fontId="17"/>
  </si>
  <si>
    <t>第３週</t>
    <rPh sb="0" eb="1">
      <t>ダイ</t>
    </rPh>
    <rPh sb="2" eb="3">
      <t>シュウ</t>
    </rPh>
    <phoneticPr fontId="17"/>
  </si>
  <si>
    <t>第４週</t>
    <rPh sb="0" eb="1">
      <t>ダイ</t>
    </rPh>
    <rPh sb="2" eb="3">
      <t>シュウ</t>
    </rPh>
    <phoneticPr fontId="17"/>
  </si>
  <si>
    <t>４ 週 の
合　計
      A</t>
    <rPh sb="2" eb="3">
      <t>シュウ</t>
    </rPh>
    <rPh sb="6" eb="7">
      <t>ゴウ</t>
    </rPh>
    <rPh sb="8" eb="9">
      <t>ケイ</t>
    </rPh>
    <phoneticPr fontId="17"/>
  </si>
  <si>
    <t>週平均の
勤務時間
B=A÷4</t>
    <rPh sb="0" eb="3">
      <t>シュウヘイキン</t>
    </rPh>
    <rPh sb="5" eb="7">
      <t>キンム</t>
    </rPh>
    <rPh sb="7" eb="9">
      <t>ジカン</t>
    </rPh>
    <phoneticPr fontId="17"/>
  </si>
  <si>
    <t>常 勤 の
時 間 数
      C</t>
    <rPh sb="0" eb="1">
      <t>ツネ</t>
    </rPh>
    <rPh sb="2" eb="3">
      <t>ツトム</t>
    </rPh>
    <rPh sb="6" eb="7">
      <t>トキ</t>
    </rPh>
    <rPh sb="8" eb="9">
      <t>アイダ</t>
    </rPh>
    <rPh sb="10" eb="11">
      <t>カズ</t>
    </rPh>
    <phoneticPr fontId="17"/>
  </si>
  <si>
    <t>常勤換算
人　数
D=B÷C</t>
    <rPh sb="0" eb="2">
      <t>ジョウキン</t>
    </rPh>
    <rPh sb="2" eb="4">
      <t>カンザン</t>
    </rPh>
    <rPh sb="5" eb="6">
      <t>ヒト</t>
    </rPh>
    <rPh sb="7" eb="8">
      <t>カズ</t>
    </rPh>
    <phoneticPr fontId="17"/>
  </si>
  <si>
    <t>資格等</t>
    <rPh sb="0" eb="2">
      <t>シカク</t>
    </rPh>
    <rPh sb="2" eb="3">
      <t>トウ</t>
    </rPh>
    <phoneticPr fontId="17"/>
  </si>
  <si>
    <t>勤続
年数</t>
    <rPh sb="0" eb="2">
      <t>キンゾク</t>
    </rPh>
    <rPh sb="3" eb="5">
      <t>ネンスウ</t>
    </rPh>
    <phoneticPr fontId="17"/>
  </si>
  <si>
    <t>水</t>
    <rPh sb="0" eb="1">
      <t>スイ</t>
    </rPh>
    <phoneticPr fontId="17"/>
  </si>
  <si>
    <t>木</t>
    <rPh sb="0" eb="1">
      <t>モク</t>
    </rPh>
    <phoneticPr fontId="17"/>
  </si>
  <si>
    <t>合計</t>
    <rPh sb="0" eb="2">
      <t>ゴウケイ</t>
    </rPh>
    <phoneticPr fontId="17"/>
  </si>
  <si>
    <t>１　本表サービス種類ごとに作成してください。</t>
    <rPh sb="2" eb="3">
      <t>ホン</t>
    </rPh>
    <rPh sb="3" eb="4">
      <t>ヒョウ</t>
    </rPh>
    <rPh sb="8" eb="10">
      <t>シュルイ</t>
    </rPh>
    <rPh sb="13" eb="15">
      <t>サクセイ</t>
    </rPh>
    <phoneticPr fontId="17"/>
  </si>
  <si>
    <t>２　曜日は適宜修正してください。</t>
    <rPh sb="2" eb="4">
      <t>ヨウビ</t>
    </rPh>
    <rPh sb="5" eb="7">
      <t>テキギ</t>
    </rPh>
    <rPh sb="7" eb="9">
      <t>シュウセイ</t>
    </rPh>
    <phoneticPr fontId="17"/>
  </si>
  <si>
    <t>３　「人員配置区分」欄は報酬算定上の区分を記載してください。</t>
    <rPh sb="3" eb="5">
      <t>ジンイン</t>
    </rPh>
    <rPh sb="5" eb="7">
      <t>ハイチ</t>
    </rPh>
    <rPh sb="7" eb="9">
      <t>クブン</t>
    </rPh>
    <rPh sb="10" eb="11">
      <t>ラン</t>
    </rPh>
    <rPh sb="12" eb="14">
      <t>ホウシュウ</t>
    </rPh>
    <rPh sb="14" eb="16">
      <t>サンテイ</t>
    </rPh>
    <rPh sb="16" eb="17">
      <t>ジョウ</t>
    </rPh>
    <rPh sb="18" eb="20">
      <t>クブン</t>
    </rPh>
    <rPh sb="21" eb="23">
      <t>キサイ</t>
    </rPh>
    <phoneticPr fontId="17"/>
  </si>
  <si>
    <t>４　「職種」は直接サービス提供に係る職種（生活支援員等）を記載し、「勤務形態」は①常勤・専従、②常勤・兼務、③非常勤・専従、④非常勤・兼務のいずれかを記載するととに、加算等に係る</t>
    <rPh sb="3" eb="5">
      <t>ショクシュ</t>
    </rPh>
    <rPh sb="7" eb="9">
      <t>チョクセツ</t>
    </rPh>
    <rPh sb="13" eb="15">
      <t>テイキョウ</t>
    </rPh>
    <rPh sb="16" eb="17">
      <t>カカ</t>
    </rPh>
    <rPh sb="18" eb="20">
      <t>ショクシュ</t>
    </rPh>
    <rPh sb="21" eb="23">
      <t>セイカツ</t>
    </rPh>
    <rPh sb="23" eb="26">
      <t>シエンイン</t>
    </rPh>
    <rPh sb="26" eb="27">
      <t>トウ</t>
    </rPh>
    <rPh sb="29" eb="31">
      <t>キサイ</t>
    </rPh>
    <rPh sb="34" eb="36">
      <t>キンム</t>
    </rPh>
    <rPh sb="36" eb="38">
      <t>ケイタイ</t>
    </rPh>
    <rPh sb="41" eb="43">
      <t>ジョウキン</t>
    </rPh>
    <rPh sb="44" eb="46">
      <t>センジュウ</t>
    </rPh>
    <rPh sb="48" eb="50">
      <t>ジョウキン</t>
    </rPh>
    <rPh sb="51" eb="53">
      <t>ケンム</t>
    </rPh>
    <rPh sb="55" eb="57">
      <t>ヒジョウ</t>
    </rPh>
    <rPh sb="57" eb="58">
      <t>キン</t>
    </rPh>
    <rPh sb="59" eb="61">
      <t>センジュウ</t>
    </rPh>
    <rPh sb="63" eb="64">
      <t>ヒ</t>
    </rPh>
    <rPh sb="64" eb="66">
      <t>ジョウキン</t>
    </rPh>
    <rPh sb="67" eb="69">
      <t>ケンム</t>
    </rPh>
    <rPh sb="75" eb="77">
      <t>キサイ</t>
    </rPh>
    <rPh sb="83" eb="85">
      <t>カサン</t>
    </rPh>
    <rPh sb="85" eb="86">
      <t>トウ</t>
    </rPh>
    <rPh sb="87" eb="88">
      <t>カカ</t>
    </rPh>
    <phoneticPr fontId="17"/>
  </si>
  <si>
    <t>　　職員の加配を区分した上、それぞれ１日あたりの勤務時間を記載してください。</t>
    <rPh sb="19" eb="20">
      <t>ニチ</t>
    </rPh>
    <rPh sb="24" eb="26">
      <t>キンム</t>
    </rPh>
    <rPh sb="26" eb="28">
      <t>ジカン</t>
    </rPh>
    <rPh sb="29" eb="31">
      <t>キサイ</t>
    </rPh>
    <phoneticPr fontId="17"/>
  </si>
  <si>
    <t>５　算出にあたっては、少数点以下第２位を切り捨ててください。</t>
    <rPh sb="2" eb="4">
      <t>サンシュツ</t>
    </rPh>
    <rPh sb="11" eb="13">
      <t>ショウスウ</t>
    </rPh>
    <rPh sb="13" eb="14">
      <t>テン</t>
    </rPh>
    <rPh sb="14" eb="16">
      <t>イカ</t>
    </rPh>
    <rPh sb="16" eb="17">
      <t>ダイ</t>
    </rPh>
    <rPh sb="18" eb="19">
      <t>イ</t>
    </rPh>
    <rPh sb="20" eb="21">
      <t>キ</t>
    </rPh>
    <rPh sb="22" eb="23">
      <t>ス</t>
    </rPh>
    <phoneticPr fontId="17"/>
  </si>
  <si>
    <t>６　当該事業所・施設に係る組織体制図を添付してください。</t>
    <rPh sb="2" eb="4">
      <t>トウガイ</t>
    </rPh>
    <rPh sb="4" eb="7">
      <t>ジギョウショ</t>
    </rPh>
    <rPh sb="8" eb="10">
      <t>シセツ</t>
    </rPh>
    <rPh sb="11" eb="12">
      <t>カカ</t>
    </rPh>
    <rPh sb="13" eb="15">
      <t>ソシキ</t>
    </rPh>
    <rPh sb="15" eb="17">
      <t>タイセイ</t>
    </rPh>
    <rPh sb="17" eb="18">
      <t>ズ</t>
    </rPh>
    <rPh sb="19" eb="21">
      <t>テンプ</t>
    </rPh>
    <phoneticPr fontId="17"/>
  </si>
  <si>
    <t>７　各事業所・施設において使用している勤務割表等（変更届の場合は変更後の予定勤務割表等）により届出の対象となる従業者の状況が確認できる場合はその書類をもって添付書類として差し支え</t>
    <rPh sb="2" eb="5">
      <t>カクジギョウ</t>
    </rPh>
    <rPh sb="5" eb="6">
      <t>ショ</t>
    </rPh>
    <rPh sb="7" eb="9">
      <t>シセツ</t>
    </rPh>
    <rPh sb="13" eb="15">
      <t>シヨウ</t>
    </rPh>
    <rPh sb="19" eb="21">
      <t>キンム</t>
    </rPh>
    <rPh sb="21" eb="22">
      <t>ワリ</t>
    </rPh>
    <rPh sb="22" eb="23">
      <t>ヒョウ</t>
    </rPh>
    <rPh sb="23" eb="24">
      <t>トウ</t>
    </rPh>
    <rPh sb="25" eb="28">
      <t>ヘンコウトドケ</t>
    </rPh>
    <rPh sb="29" eb="31">
      <t>バアイ</t>
    </rPh>
    <rPh sb="32" eb="35">
      <t>ヘンコウゴ</t>
    </rPh>
    <rPh sb="36" eb="38">
      <t>ヨテイ</t>
    </rPh>
    <rPh sb="38" eb="40">
      <t>キンム</t>
    </rPh>
    <rPh sb="40" eb="41">
      <t>ワリ</t>
    </rPh>
    <rPh sb="41" eb="42">
      <t>ヒョウ</t>
    </rPh>
    <rPh sb="42" eb="43">
      <t>トウ</t>
    </rPh>
    <rPh sb="47" eb="49">
      <t>トドケデ</t>
    </rPh>
    <rPh sb="50" eb="52">
      <t>タイショウ</t>
    </rPh>
    <rPh sb="55" eb="58">
      <t>ジュウギョウシャ</t>
    </rPh>
    <rPh sb="59" eb="61">
      <t>ジョウキョウ</t>
    </rPh>
    <rPh sb="62" eb="64">
      <t>カクニン</t>
    </rPh>
    <rPh sb="67" eb="69">
      <t>バアイ</t>
    </rPh>
    <rPh sb="72" eb="74">
      <t>ショルイ</t>
    </rPh>
    <rPh sb="78" eb="80">
      <t>テンプ</t>
    </rPh>
    <rPh sb="80" eb="82">
      <t>ショルイ</t>
    </rPh>
    <rPh sb="85" eb="86">
      <t>サ</t>
    </rPh>
    <rPh sb="87" eb="88">
      <t>ツカ</t>
    </rPh>
    <phoneticPr fontId="17"/>
  </si>
  <si>
    <t>　　ありません。</t>
    <phoneticPr fontId="17"/>
  </si>
  <si>
    <t>８　福祉専門職員配置等加算対象となる職員については資格証又は実務経験証明書を添付してください。</t>
    <rPh sb="2" eb="4">
      <t>フクシ</t>
    </rPh>
    <rPh sb="4" eb="6">
      <t>センモン</t>
    </rPh>
    <rPh sb="6" eb="8">
      <t>ショクイン</t>
    </rPh>
    <rPh sb="8" eb="10">
      <t>ハイチ</t>
    </rPh>
    <rPh sb="10" eb="11">
      <t>トウ</t>
    </rPh>
    <rPh sb="11" eb="13">
      <t>カサン</t>
    </rPh>
    <rPh sb="13" eb="15">
      <t>タイショウ</t>
    </rPh>
    <rPh sb="18" eb="20">
      <t>ショクイン</t>
    </rPh>
    <rPh sb="25" eb="27">
      <t>シカク</t>
    </rPh>
    <rPh sb="27" eb="28">
      <t>ショウ</t>
    </rPh>
    <rPh sb="28" eb="29">
      <t>マタ</t>
    </rPh>
    <rPh sb="30" eb="32">
      <t>ジツム</t>
    </rPh>
    <rPh sb="32" eb="34">
      <t>ケイケン</t>
    </rPh>
    <rPh sb="34" eb="37">
      <t>ショウメイショ</t>
    </rPh>
    <rPh sb="38" eb="40">
      <t>テンプ</t>
    </rPh>
    <phoneticPr fontId="17"/>
  </si>
  <si>
    <t>福祉専門職員配置等加算に関する届出書（従業者の勤務体制及び勤務形態一覧表）</t>
    <phoneticPr fontId="2"/>
  </si>
  <si>
    <t>別紙７ー１</t>
    <phoneticPr fontId="2"/>
  </si>
  <si>
    <t>別紙７－２</t>
    <rPh sb="0" eb="2">
      <t>ベッシ</t>
    </rPh>
    <phoneticPr fontId="2"/>
  </si>
  <si>
    <t>※　延長支援加算を算定する障害者又は障害児に係る生活介護計画書又は児童発達支援計画書
 等を添付すること。</t>
    <rPh sb="13" eb="16">
      <t>ショウガイシャ</t>
    </rPh>
    <rPh sb="16" eb="17">
      <t>マタ</t>
    </rPh>
    <rPh sb="18" eb="21">
      <t>ショウガイジ</t>
    </rPh>
    <rPh sb="24" eb="26">
      <t>セイカツ</t>
    </rPh>
    <rPh sb="26" eb="28">
      <t>カイゴ</t>
    </rPh>
    <rPh sb="28" eb="30">
      <t>ケイカク</t>
    </rPh>
    <rPh sb="30" eb="31">
      <t>ショ</t>
    </rPh>
    <rPh sb="31" eb="32">
      <t>マタ</t>
    </rPh>
    <phoneticPr fontId="20"/>
  </si>
  <si>
    <t>※　運営規程の営業時間を超えて支援を行うものとして、加算を算定する場合に届け出ること。</t>
    <phoneticPr fontId="2"/>
  </si>
  <si>
    <t>（別紙４－１）</t>
    <rPh sb="1" eb="3">
      <t>ベッシ</t>
    </rPh>
    <phoneticPr fontId="2"/>
  </si>
  <si>
    <t>（別紙４－２）</t>
    <rPh sb="1" eb="3">
      <t>ベッシ</t>
    </rPh>
    <phoneticPr fontId="2"/>
  </si>
  <si>
    <t>（別紙４－３）</t>
    <rPh sb="1" eb="3">
      <t>ベッシ</t>
    </rPh>
    <phoneticPr fontId="2"/>
  </si>
  <si>
    <t>（別紙５）</t>
    <rPh sb="1" eb="3">
      <t>ベッシ</t>
    </rPh>
    <phoneticPr fontId="2"/>
  </si>
  <si>
    <t>（別紙６）</t>
    <rPh sb="1" eb="3">
      <t>ベッシ</t>
    </rPh>
    <phoneticPr fontId="2"/>
  </si>
  <si>
    <t>　　　　（別紙７－２）　　　　　　　　　　　　　福祉専門職員配置等加算に関する届出書（従業者の勤務体制及び勤務形態一覧表）</t>
    <rPh sb="5" eb="7">
      <t>ベッシ</t>
    </rPh>
    <rPh sb="24" eb="26">
      <t>フクシ</t>
    </rPh>
    <rPh sb="26" eb="28">
      <t>センモン</t>
    </rPh>
    <rPh sb="28" eb="30">
      <t>ショクイン</t>
    </rPh>
    <rPh sb="30" eb="32">
      <t>ハイチ</t>
    </rPh>
    <rPh sb="32" eb="33">
      <t>トウ</t>
    </rPh>
    <rPh sb="33" eb="35">
      <t>カサン</t>
    </rPh>
    <rPh sb="36" eb="37">
      <t>カン</t>
    </rPh>
    <rPh sb="39" eb="42">
      <t>トドケデショ</t>
    </rPh>
    <rPh sb="43" eb="46">
      <t>ジュウギョウシャ</t>
    </rPh>
    <rPh sb="47" eb="49">
      <t>キンム</t>
    </rPh>
    <rPh sb="49" eb="51">
      <t>タイセイ</t>
    </rPh>
    <rPh sb="51" eb="52">
      <t>オヨ</t>
    </rPh>
    <rPh sb="53" eb="55">
      <t>キンム</t>
    </rPh>
    <rPh sb="55" eb="57">
      <t>ケイタイ</t>
    </rPh>
    <rPh sb="57" eb="60">
      <t>イチランヒョウ</t>
    </rPh>
    <phoneticPr fontId="1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</si>
  <si>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</si>
  <si>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2"/>
  </si>
  <si>
    <t>障害児入所給付費</t>
    <rPh sb="0" eb="3">
      <t>ショウガイジ</t>
    </rPh>
    <rPh sb="3" eb="5">
      <t>ニュウショ</t>
    </rPh>
    <rPh sb="5" eb="7">
      <t>キュウフ</t>
    </rPh>
    <rPh sb="7" eb="8">
      <t>ヒ</t>
    </rPh>
    <phoneticPr fontId="2"/>
  </si>
  <si>
    <t>福祉型障害児
入所施設</t>
    <rPh sb="0" eb="3">
      <t>フクシガタ</t>
    </rPh>
    <rPh sb="3" eb="6">
      <t>ショウガイジ</t>
    </rPh>
    <rPh sb="7" eb="9">
      <t>ニュウショ</t>
    </rPh>
    <rPh sb="9" eb="11">
      <t>シセツ</t>
    </rPh>
    <phoneticPr fontId="2"/>
  </si>
  <si>
    <t>１．なし
２．あり</t>
    <phoneticPr fontId="2"/>
  </si>
  <si>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</si>
  <si>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
  </si>
  <si>
    <t>重度障害児入所棟設置（知的・自閉）（※8）</t>
    <rPh sb="11" eb="13">
      <t>チテキ</t>
    </rPh>
    <rPh sb="14" eb="16">
      <t>ジヘイ</t>
    </rPh>
    <phoneticPr fontId="2"/>
  </si>
  <si>
    <t>重度肢体不自由児入所棟設置（※8）</t>
    <phoneticPr fontId="2"/>
  </si>
  <si>
    <t>職業指導員体制</t>
    <rPh sb="0" eb="2">
      <t>ショクギョウ</t>
    </rPh>
    <rPh sb="2" eb="4">
      <t>シドウ</t>
    </rPh>
    <rPh sb="4" eb="5">
      <t>イン</t>
    </rPh>
    <rPh sb="5" eb="7">
      <t>タイセイ</t>
    </rPh>
    <phoneticPr fontId="2"/>
  </si>
  <si>
    <t>重度障害児支援（強度行動障害）</t>
    <rPh sb="0" eb="2">
      <t>ジュウド</t>
    </rPh>
    <rPh sb="2" eb="5">
      <t>ショウガイジ</t>
    </rPh>
    <rPh sb="5" eb="7">
      <t>シエン</t>
    </rPh>
    <rPh sb="8" eb="10">
      <t>キョウド</t>
    </rPh>
    <rPh sb="10" eb="12">
      <t>コウドウ</t>
    </rPh>
    <rPh sb="12" eb="14">
      <t>ショウガイ</t>
    </rPh>
    <phoneticPr fontId="2"/>
  </si>
  <si>
    <t>心理担当職員配置体制（※9）</t>
    <rPh sb="0" eb="2">
      <t>シンリ</t>
    </rPh>
    <rPh sb="2" eb="4">
      <t>タントウ</t>
    </rPh>
    <rPh sb="4" eb="6">
      <t>ショクイン</t>
    </rPh>
    <rPh sb="6" eb="8">
      <t>ハイチ</t>
    </rPh>
    <rPh sb="8" eb="10">
      <t>タイセイ</t>
    </rPh>
    <phoneticPr fontId="2"/>
  </si>
  <si>
    <t>看護職員配置体制</t>
    <rPh sb="2" eb="4">
      <t>ショクイン</t>
    </rPh>
    <phoneticPr fontId="2"/>
  </si>
  <si>
    <t>児童指導員等加配体制</t>
    <rPh sb="0" eb="2">
      <t>ジドウ</t>
    </rPh>
    <rPh sb="2" eb="5">
      <t>シドウイン</t>
    </rPh>
    <rPh sb="5" eb="6">
      <t>トウ</t>
    </rPh>
    <rPh sb="6" eb="8">
      <t>カハイ</t>
    </rPh>
    <rPh sb="8" eb="10">
      <t>タイセイ</t>
    </rPh>
    <phoneticPr fontId="2"/>
  </si>
  <si>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
  </si>
  <si>
    <t>自活訓練体制（Ⅰ）</t>
    <rPh sb="0" eb="2">
      <t>ジカツ</t>
    </rPh>
    <rPh sb="2" eb="4">
      <t>クンレン</t>
    </rPh>
    <rPh sb="4" eb="6">
      <t>タイセイ</t>
    </rPh>
    <phoneticPr fontId="2"/>
  </si>
  <si>
    <t>自活訓練体制（Ⅱ）</t>
    <rPh sb="0" eb="2">
      <t>ジカツ</t>
    </rPh>
    <rPh sb="2" eb="4">
      <t>クンレン</t>
    </rPh>
    <rPh sb="4" eb="6">
      <t>タイセイ</t>
    </rPh>
    <phoneticPr fontId="2"/>
  </si>
  <si>
    <t>小規模グループケア体制</t>
    <rPh sb="0" eb="3">
      <t>ショウキボ</t>
    </rPh>
    <rPh sb="9" eb="11">
      <t>タイセイ</t>
    </rPh>
    <phoneticPr fontId="2"/>
  </si>
  <si>
    <t>１．なし　　２．本体施設又は同一敷地の建物で行う場合　　３．サテライト</t>
    <phoneticPr fontId="2"/>
  </si>
  <si>
    <t>ソーシャルワーカー配置体制</t>
    <rPh sb="9" eb="11">
      <t>ハイチ</t>
    </rPh>
    <rPh sb="11" eb="13">
      <t>タイセイ</t>
    </rPh>
    <phoneticPr fontId="47"/>
  </si>
  <si>
    <t>１．なし　　２．あり</t>
    <phoneticPr fontId="47"/>
  </si>
  <si>
    <t>医療型障害児
入所施設</t>
    <rPh sb="0" eb="2">
      <t>イリョウ</t>
    </rPh>
    <rPh sb="2" eb="3">
      <t>ガタ</t>
    </rPh>
    <rPh sb="3" eb="6">
      <t>ショウガイジ</t>
    </rPh>
    <rPh sb="7" eb="9">
      <t>ニュウショ</t>
    </rPh>
    <rPh sb="9" eb="11">
      <t>シセツ</t>
    </rPh>
    <phoneticPr fontId="2"/>
  </si>
  <si>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</si>
  <si>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2"/>
  </si>
  <si>
    <t>重度肢体不自由児入所棟設置（※8）</t>
    <rPh sb="0" eb="2">
      <t>ジュウド</t>
    </rPh>
    <rPh sb="2" eb="4">
      <t>シタイ</t>
    </rPh>
    <rPh sb="4" eb="7">
      <t>フジユウ</t>
    </rPh>
    <rPh sb="7" eb="8">
      <t>ジ</t>
    </rPh>
    <rPh sb="8" eb="10">
      <t>ニュウショ</t>
    </rPh>
    <rPh sb="10" eb="11">
      <t>トウ</t>
    </rPh>
    <rPh sb="11" eb="13">
      <t>セッチ</t>
    </rPh>
    <phoneticPr fontId="2"/>
  </si>
  <si>
    <t>重度障害児支援</t>
    <rPh sb="0" eb="2">
      <t>ジュウド</t>
    </rPh>
    <rPh sb="2" eb="5">
      <t>ショウガイジ</t>
    </rPh>
    <rPh sb="5" eb="7">
      <t>シエン</t>
    </rPh>
    <phoneticPr fontId="2"/>
  </si>
  <si>
    <t>ソーシャルワーカー配置体制</t>
    <phoneticPr fontId="47"/>
  </si>
  <si>
    <t>体制等届出書様式一覧表</t>
    <rPh sb="0" eb="2">
      <t>タイセイ</t>
    </rPh>
    <rPh sb="2" eb="3">
      <t>トウ</t>
    </rPh>
    <rPh sb="3" eb="5">
      <t>トドケデ</t>
    </rPh>
    <rPh sb="5" eb="6">
      <t>ショ</t>
    </rPh>
    <rPh sb="6" eb="8">
      <t>ヨウシキ</t>
    </rPh>
    <rPh sb="8" eb="10">
      <t>イチラン</t>
    </rPh>
    <rPh sb="10" eb="11">
      <t>ヒョウ</t>
    </rPh>
    <phoneticPr fontId="2"/>
  </si>
  <si>
    <t>地域移行 サービス費(Ⅰ）(Ⅱ）に関する届出書</t>
    <rPh sb="0" eb="2">
      <t>チイキ</t>
    </rPh>
    <rPh sb="2" eb="4">
      <t>イコウ</t>
    </rPh>
    <rPh sb="9" eb="10">
      <t>ヒ</t>
    </rPh>
    <rPh sb="17" eb="18">
      <t>カン</t>
    </rPh>
    <rPh sb="20" eb="21">
      <t>トド</t>
    </rPh>
    <rPh sb="21" eb="22">
      <t>デ</t>
    </rPh>
    <rPh sb="22" eb="23">
      <t>ショ</t>
    </rPh>
    <phoneticPr fontId="5"/>
  </si>
  <si>
    <t>相談支援機能強化型体制加算(単独)（相談支援事業所）</t>
    <rPh sb="0" eb="2">
      <t>ソウダン</t>
    </rPh>
    <rPh sb="2" eb="4">
      <t>シエン</t>
    </rPh>
    <rPh sb="4" eb="8">
      <t>キノウキョウカ</t>
    </rPh>
    <rPh sb="8" eb="9">
      <t>ガタ</t>
    </rPh>
    <rPh sb="9" eb="11">
      <t>タイセイ</t>
    </rPh>
    <rPh sb="14" eb="16">
      <t>タンドク</t>
    </rPh>
    <phoneticPr fontId="5"/>
  </si>
  <si>
    <t>相談支援機能強化型体制加算(協働)（相談支援事業所）</t>
    <rPh sb="0" eb="2">
      <t>ソウダン</t>
    </rPh>
    <rPh sb="2" eb="4">
      <t>シエン</t>
    </rPh>
    <rPh sb="4" eb="8">
      <t>キノウキョウカ</t>
    </rPh>
    <rPh sb="8" eb="9">
      <t>ガタ</t>
    </rPh>
    <rPh sb="9" eb="11">
      <t>タイセイ</t>
    </rPh>
    <rPh sb="14" eb="16">
      <t>キョウドウ</t>
    </rPh>
    <phoneticPr fontId="5"/>
  </si>
  <si>
    <t>主任相談支援専門員配置加算</t>
    <rPh sb="0" eb="6">
      <t>シュニンソウダンシエン</t>
    </rPh>
    <rPh sb="6" eb="9">
      <t>センモンイン</t>
    </rPh>
    <rPh sb="9" eb="13">
      <t>ハイチカサン</t>
    </rPh>
    <phoneticPr fontId="5"/>
  </si>
  <si>
    <t>ピアサポート体制</t>
    <rPh sb="6" eb="8">
      <t>タイセイ</t>
    </rPh>
    <phoneticPr fontId="5"/>
  </si>
  <si>
    <t>居宅介護支援事業所等連携加算　記録〔標準様式〕</t>
    <rPh sb="12" eb="14">
      <t>カサン</t>
    </rPh>
    <phoneticPr fontId="5"/>
  </si>
  <si>
    <t>医療・保育・教育機関等連携　記録〔標準様式〕</t>
  </si>
  <si>
    <t>サービス担当者会議実施加算　記録〔標準様式〕</t>
    <rPh sb="9" eb="11">
      <t>ジッシ</t>
    </rPh>
    <rPh sb="11" eb="13">
      <t>カサン</t>
    </rPh>
    <phoneticPr fontId="5"/>
  </si>
  <si>
    <t>サービス提供時モニタリング加算　記録〔標準様式〕</t>
    <rPh sb="13" eb="15">
      <t>カサン</t>
    </rPh>
    <phoneticPr fontId="5"/>
  </si>
  <si>
    <t>各支援体制加算に係る基準の遵守状況に関する記録
〔標準様式〕</t>
    <rPh sb="25" eb="27">
      <t>ヒョウジュン</t>
    </rPh>
    <rPh sb="27" eb="29">
      <t>ヨウシキ</t>
    </rPh>
    <phoneticPr fontId="5"/>
  </si>
  <si>
    <t>各支援体制加算に係る利用者名簿
〔標準様式〕</t>
    <rPh sb="5" eb="7">
      <t>カサン</t>
    </rPh>
    <rPh sb="8" eb="9">
      <t>カカ</t>
    </rPh>
    <rPh sb="10" eb="13">
      <t>リヨウシャ</t>
    </rPh>
    <rPh sb="13" eb="15">
      <t>メイボ</t>
    </rPh>
    <rPh sb="17" eb="19">
      <t>ヒョウジュン</t>
    </rPh>
    <rPh sb="19" eb="21">
      <t>ヨウシキ</t>
    </rPh>
    <phoneticPr fontId="5"/>
  </si>
  <si>
    <t>入院時情報提供書　〔参考様式〕</t>
    <rPh sb="0" eb="2">
      <t>ニュウイン</t>
    </rPh>
    <rPh sb="2" eb="3">
      <t>ジ</t>
    </rPh>
    <rPh sb="3" eb="5">
      <t>ジョウホウ</t>
    </rPh>
    <rPh sb="5" eb="7">
      <t>テイキョウ</t>
    </rPh>
    <rPh sb="7" eb="8">
      <t>ショ</t>
    </rPh>
    <rPh sb="10" eb="12">
      <t>サンコウ</t>
    </rPh>
    <rPh sb="12" eb="14">
      <t>ヨウシキ</t>
    </rPh>
    <phoneticPr fontId="5"/>
  </si>
  <si>
    <t>体制加算届出書（相談支援事業所）</t>
  </si>
  <si>
    <t>退院・退所加算　記録〔標準様式〕</t>
  </si>
  <si>
    <t>障害児相談支援</t>
    <rPh sb="0" eb="3">
      <t>ショウガイジ</t>
    </rPh>
    <rPh sb="3" eb="5">
      <t>ソウダン</t>
    </rPh>
    <rPh sb="5" eb="7">
      <t>シエン</t>
    </rPh>
    <phoneticPr fontId="2"/>
  </si>
  <si>
    <t>※保存様式　障害児相談支援</t>
    <rPh sb="1" eb="3">
      <t>ホゾン</t>
    </rPh>
    <rPh sb="3" eb="5">
      <t>ヨウシキ</t>
    </rPh>
    <rPh sb="6" eb="9">
      <t>ショウガイジ</t>
    </rPh>
    <rPh sb="9" eb="11">
      <t>ソウダン</t>
    </rPh>
    <rPh sb="11" eb="13">
      <t>シエン</t>
    </rPh>
    <phoneticPr fontId="5"/>
  </si>
  <si>
    <t>別紙１５</t>
  </si>
  <si>
    <t>別紙１６</t>
  </si>
  <si>
    <t>別紙１７</t>
  </si>
  <si>
    <t>別紙１８</t>
  </si>
  <si>
    <t>別紙１９</t>
  </si>
  <si>
    <t>別紙２０</t>
  </si>
  <si>
    <t>別紙２１</t>
  </si>
  <si>
    <t>別紙２２</t>
  </si>
  <si>
    <t>別紙２３</t>
  </si>
  <si>
    <t>別紙２４</t>
  </si>
  <si>
    <t>別紙２５</t>
  </si>
  <si>
    <t>別紙２６</t>
  </si>
  <si>
    <t>別紙２７</t>
  </si>
  <si>
    <t>別紙２８</t>
  </si>
  <si>
    <t>　　年　　月　　日</t>
    <rPh sb="2" eb="3">
      <t>ネン</t>
    </rPh>
    <rPh sb="5" eb="6">
      <t>ガツ</t>
    </rPh>
    <rPh sb="8" eb="9">
      <t>ニチ</t>
    </rPh>
    <phoneticPr fontId="2"/>
  </si>
  <si>
    <t>地域移行支援サービス費（Ⅰ）（Ⅱ）に係る届出書</t>
    <rPh sb="0" eb="2">
      <t>チイキ</t>
    </rPh>
    <rPh sb="2" eb="4">
      <t>イコウ</t>
    </rPh>
    <rPh sb="4" eb="6">
      <t>シエン</t>
    </rPh>
    <rPh sb="10" eb="11">
      <t>ヒ</t>
    </rPh>
    <rPh sb="18" eb="19">
      <t>カカ</t>
    </rPh>
    <rPh sb="20" eb="22">
      <t>トドケデ</t>
    </rPh>
    <rPh sb="22" eb="23">
      <t>ショ</t>
    </rPh>
    <phoneticPr fontId="2"/>
  </si>
  <si>
    <t xml:space="preserve">   １　異動区分</t>
    <rPh sb="5" eb="7">
      <t>イドウ</t>
    </rPh>
    <rPh sb="7" eb="9">
      <t>クブン</t>
    </rPh>
    <phoneticPr fontId="2"/>
  </si>
  <si>
    <t>①　新規　　　　　　　　②　変更　　　　　　　　③　終了</t>
    <rPh sb="2" eb="4">
      <t>シンキ</t>
    </rPh>
    <rPh sb="14" eb="16">
      <t>ヘンコウ</t>
    </rPh>
    <rPh sb="26" eb="28">
      <t>シュウリョウ</t>
    </rPh>
    <phoneticPr fontId="2"/>
  </si>
  <si>
    <t>　 ２　有資格者の配置</t>
    <rPh sb="4" eb="8">
      <t>ユウシカクシャ</t>
    </rPh>
    <rPh sb="9" eb="11">
      <t>ハイチ</t>
    </rPh>
    <phoneticPr fontId="2"/>
  </si>
  <si>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2"/>
  </si>
  <si>
    <t>　 ３　地域移行の実績</t>
    <rPh sb="4" eb="6">
      <t>チイキ</t>
    </rPh>
    <rPh sb="6" eb="8">
      <t>イコウ</t>
    </rPh>
    <rPh sb="9" eb="11">
      <t>ジッセキ</t>
    </rPh>
    <phoneticPr fontId="2"/>
  </si>
  <si>
    <r>
      <t>　当</t>
    </r>
    <r>
      <rPr>
        <sz val="10"/>
        <color theme="1"/>
        <rFont val="ＭＳ Ｐゴシック"/>
        <family val="3"/>
        <charset val="128"/>
        <scheme val="minor"/>
      </rPr>
      <t>該事業所の地域移行支援を利用した者のうち、地域移行支援計画に基づき、前年度に地域生活に移行した者が１人以上いること。
　　前年度に地域生活に移行した者の人数　・・・　　　　　　　人</t>
    </r>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2" eb="93">
      <t>ニン</t>
    </rPh>
    <phoneticPr fontId="2"/>
  </si>
  <si>
    <t>　報酬区分(Ⅰ)
　　3人以上
　　有・無
　報酬区分(Ⅱ）
　　1人以上
　　有・無</t>
    <rPh sb="1" eb="5">
      <t>ホウシュウクブン</t>
    </rPh>
    <rPh sb="12" eb="15">
      <t>ニンイジョウ</t>
    </rPh>
    <rPh sb="18" eb="19">
      <t>アリ</t>
    </rPh>
    <rPh sb="20" eb="21">
      <t>ナシ</t>
    </rPh>
    <rPh sb="23" eb="27">
      <t>ホウシュウクブン</t>
    </rPh>
    <rPh sb="34" eb="37">
      <t>ニンイジョウ</t>
    </rPh>
    <rPh sb="40" eb="41">
      <t>アリ</t>
    </rPh>
    <rPh sb="42" eb="43">
      <t>ナシ</t>
    </rPh>
    <phoneticPr fontId="2"/>
  </si>
  <si>
    <t>　 ４　関係機関との連携</t>
    <rPh sb="4" eb="6">
      <t>カンケイ</t>
    </rPh>
    <rPh sb="6" eb="8">
      <t>キカン</t>
    </rPh>
    <rPh sb="10" eb="12">
      <t>レンケイ</t>
    </rPh>
    <phoneticPr fontId="2"/>
  </si>
  <si>
    <t xml:space="preserve">
　精神科病院、障害者支援施設等、救護施設等、刑事施設等との緊密な連携体制が整えられてること。
　関係機関との連携の状況等　
</t>
    <rPh sb="2" eb="5">
      <t>セイシンカ</t>
    </rPh>
    <rPh sb="5" eb="7">
      <t>ビョウイン</t>
    </rPh>
    <rPh sb="8" eb="11">
      <t>ショウガイシャ</t>
    </rPh>
    <rPh sb="11" eb="13">
      <t>シエン</t>
    </rPh>
    <rPh sb="13" eb="15">
      <t>シセツ</t>
    </rPh>
    <rPh sb="15" eb="16">
      <t>トウ</t>
    </rPh>
    <rPh sb="17" eb="19">
      <t>キュウゴ</t>
    </rPh>
    <rPh sb="19" eb="21">
      <t>シセツ</t>
    </rPh>
    <rPh sb="21" eb="22">
      <t>トウ</t>
    </rPh>
    <rPh sb="23" eb="25">
      <t>ケイジ</t>
    </rPh>
    <rPh sb="25" eb="27">
      <t>シセツ</t>
    </rPh>
    <rPh sb="27" eb="28">
      <t>トウ</t>
    </rPh>
    <rPh sb="30" eb="32">
      <t>キンミツ</t>
    </rPh>
    <rPh sb="33" eb="35">
      <t>レンケイ</t>
    </rPh>
    <rPh sb="50" eb="52">
      <t>カンケイ</t>
    </rPh>
    <rPh sb="52" eb="54">
      <t>キカン</t>
    </rPh>
    <rPh sb="56" eb="58">
      <t>レンケイ</t>
    </rPh>
    <rPh sb="59" eb="61">
      <t>ジョウキョウ</t>
    </rPh>
    <rPh sb="61" eb="62">
      <t>トウ</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</si>
  <si>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</si>
  <si>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2"/>
  </si>
  <si>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2"/>
  </si>
  <si>
    <t>　　４　関係機関との連携については、その状況等を具体的に記載してください。</t>
    <rPh sb="4" eb="6">
      <t>カンケイ</t>
    </rPh>
    <rPh sb="6" eb="8">
      <t>キカン</t>
    </rPh>
    <rPh sb="10" eb="12">
      <t>レンケイ</t>
    </rPh>
    <phoneticPr fontId="2"/>
  </si>
  <si>
    <t>　 　　年 　　月 　　日</t>
    <phoneticPr fontId="2"/>
  </si>
  <si>
    <t>計画相談支援・障害児相談支援における</t>
    <rPh sb="0" eb="2">
      <t>ケイカク</t>
    </rPh>
    <rPh sb="2" eb="4">
      <t>ソウダン</t>
    </rPh>
    <rPh sb="4" eb="6">
      <t>シエン</t>
    </rPh>
    <rPh sb="7" eb="10">
      <t>ショウガイジ</t>
    </rPh>
    <rPh sb="10" eb="12">
      <t>ソウダン</t>
    </rPh>
    <rPh sb="12" eb="14">
      <t>シエン</t>
    </rPh>
    <phoneticPr fontId="2"/>
  </si>
  <si>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2"/>
  </si>
  <si>
    <t>事　  業 　 所　  名</t>
    <phoneticPr fontId="2"/>
  </si>
  <si>
    <t>異　動　等　区　分</t>
    <phoneticPr fontId="2"/>
  </si>
  <si>
    <t>　１　新規　　　２　変更　　　３　終了</t>
    <phoneticPr fontId="2"/>
  </si>
  <si>
    <t>届　  出　  項　  目</t>
    <rPh sb="0" eb="1">
      <t>トドケ</t>
    </rPh>
    <rPh sb="4" eb="5">
      <t>デ</t>
    </rPh>
    <rPh sb="8" eb="9">
      <t>コウ</t>
    </rPh>
    <rPh sb="12" eb="13">
      <t>メ</t>
    </rPh>
    <phoneticPr fontId="2"/>
  </si>
  <si>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2"/>
  </si>
  <si>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2"/>
  </si>
  <si>
    <r>
      <t xml:space="preserve">有 </t>
    </r>
    <r>
      <rPr>
        <sz val="14"/>
        <rFont val="ＭＳ Ｐゴシック"/>
        <family val="3"/>
        <charset val="128"/>
      </rPr>
      <t>・</t>
    </r>
    <r>
      <rPr>
        <sz val="11"/>
        <rFont val="ＭＳ Ｐゴシック"/>
        <family val="3"/>
        <charset val="128"/>
      </rPr>
      <t xml:space="preserve"> 無</t>
    </r>
    <phoneticPr fontId="2"/>
  </si>
  <si>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2"/>
  </si>
  <si>
    <t>　　機能強化型（継続）サービス利用支援費の算定にかかる相談支援専門員の配置状況</t>
    <rPh sb="2" eb="4">
      <t>キノウ</t>
    </rPh>
    <rPh sb="4" eb="7">
      <t>キョウカガタ</t>
    </rPh>
    <rPh sb="8" eb="10">
      <t>ケイゾク</t>
    </rPh>
    <rPh sb="15" eb="20">
      <t>リヨウシエンヒ</t>
    </rPh>
    <rPh sb="21" eb="23">
      <t>サンテイ</t>
    </rPh>
    <rPh sb="27" eb="29">
      <t>ソウダン</t>
    </rPh>
    <rPh sb="29" eb="31">
      <t>シエン</t>
    </rPh>
    <rPh sb="31" eb="34">
      <t>センモンイン</t>
    </rPh>
    <rPh sb="35" eb="37">
      <t>ハイチ</t>
    </rPh>
    <rPh sb="37" eb="39">
      <t>ジョウキョウ</t>
    </rPh>
    <phoneticPr fontId="2"/>
  </si>
  <si>
    <t>常勤の相談支援専門員※</t>
    <rPh sb="0" eb="2">
      <t>ジョウキン</t>
    </rPh>
    <rPh sb="3" eb="5">
      <t>ソウダン</t>
    </rPh>
    <rPh sb="5" eb="7">
      <t>シエン</t>
    </rPh>
    <rPh sb="7" eb="10">
      <t>センモンイン</t>
    </rPh>
    <phoneticPr fontId="2"/>
  </si>
  <si>
    <t>　計</t>
    <rPh sb="1" eb="2">
      <t>ケイ</t>
    </rPh>
    <phoneticPr fontId="2"/>
  </si>
  <si>
    <r>
      <t>　</t>
    </r>
    <r>
      <rPr>
        <sz val="11"/>
        <rFont val="ＭＳ Ｐゴシック"/>
        <family val="3"/>
        <charset val="128"/>
      </rPr>
      <t>内専従</t>
    </r>
    <rPh sb="1" eb="2">
      <t>ウチ</t>
    </rPh>
    <rPh sb="2" eb="4">
      <t>センジュウ</t>
    </rPh>
    <phoneticPr fontId="2"/>
  </si>
  <si>
    <r>
      <t>　</t>
    </r>
    <r>
      <rPr>
        <sz val="11"/>
        <rFont val="ＭＳ Ｐゴシック"/>
        <family val="3"/>
        <charset val="128"/>
      </rPr>
      <t>内兼務</t>
    </r>
    <rPh sb="1" eb="2">
      <t>ウチ</t>
    </rPh>
    <rPh sb="2" eb="4">
      <t>ケンム</t>
    </rPh>
    <phoneticPr fontId="2"/>
  </si>
  <si>
    <t>※　機能強化型（継続）サービス利用支援費（Ⅳ）の場合は常勤でない相談支援専門員も含めて計上する。</t>
    <rPh sb="2" eb="4">
      <t>キノウ</t>
    </rPh>
    <rPh sb="4" eb="7">
      <t>キョウカガタ</t>
    </rPh>
    <rPh sb="8" eb="10">
      <t>ケイゾク</t>
    </rPh>
    <rPh sb="15" eb="17">
      <t>リヨウ</t>
    </rPh>
    <rPh sb="17" eb="20">
      <t>シエンヒ</t>
    </rPh>
    <rPh sb="24" eb="26">
      <t>バアイ</t>
    </rPh>
    <rPh sb="27" eb="29">
      <t>ジョウキン</t>
    </rPh>
    <rPh sb="32" eb="34">
      <t>ソウダン</t>
    </rPh>
    <rPh sb="34" eb="36">
      <t>シエン</t>
    </rPh>
    <rPh sb="36" eb="39">
      <t>センモンイン</t>
    </rPh>
    <rPh sb="40" eb="41">
      <t>フク</t>
    </rPh>
    <rPh sb="43" eb="45">
      <t>ケイジョウ</t>
    </rPh>
    <phoneticPr fontId="2"/>
  </si>
  <si>
    <t>※　業務に支障のない範囲で、同一敷地内にある他の事業所の職務を兼務している者を内兼務に計上する。</t>
    <rPh sb="2" eb="4">
      <t>ギョウム</t>
    </rPh>
    <rPh sb="5" eb="7">
      <t>シショウ</t>
    </rPh>
    <rPh sb="10" eb="12">
      <t>ハンイ</t>
    </rPh>
    <rPh sb="14" eb="16">
      <t>ドウイツ</t>
    </rPh>
    <rPh sb="16" eb="19">
      <t>シキチナイ</t>
    </rPh>
    <rPh sb="22" eb="23">
      <t>タ</t>
    </rPh>
    <rPh sb="24" eb="27">
      <t>ジギョウショ</t>
    </rPh>
    <rPh sb="28" eb="30">
      <t>ショクム</t>
    </rPh>
    <rPh sb="39" eb="40">
      <t>ウチ</t>
    </rPh>
    <rPh sb="40" eb="42">
      <t>ケンム</t>
    </rPh>
    <phoneticPr fontId="2"/>
  </si>
  <si>
    <t>※　同一敷地内にある事業所が指定障害児相談支援事業所、指定一般相談支援事業所又は指定自立生活</t>
    <rPh sb="2" eb="4">
      <t>ドウイツ</t>
    </rPh>
    <rPh sb="4" eb="7">
      <t>シキチナイ</t>
    </rPh>
    <rPh sb="10" eb="13">
      <t>ジギョウショ</t>
    </rPh>
    <rPh sb="14" eb="16">
      <t>シテイ</t>
    </rPh>
    <rPh sb="16" eb="19">
      <t>ショウガイジ</t>
    </rPh>
    <rPh sb="19" eb="21">
      <t>ソウダン</t>
    </rPh>
    <rPh sb="21" eb="23">
      <t>シエン</t>
    </rPh>
    <rPh sb="23" eb="26">
      <t>ジギョウショ</t>
    </rPh>
    <rPh sb="27" eb="29">
      <t>シテイ</t>
    </rPh>
    <rPh sb="29" eb="31">
      <t>イッパン</t>
    </rPh>
    <rPh sb="31" eb="32">
      <t>ショウ</t>
    </rPh>
    <phoneticPr fontId="2"/>
  </si>
  <si>
    <t>　援助事業所の場合については、その業務を兼務している場合も内専従に計上する。(以下も同様)</t>
    <rPh sb="17" eb="19">
      <t>ギョウム</t>
    </rPh>
    <rPh sb="20" eb="22">
      <t>ケンム</t>
    </rPh>
    <rPh sb="26" eb="28">
      <t>バアイ</t>
    </rPh>
    <rPh sb="29" eb="30">
      <t>ウチ</t>
    </rPh>
    <rPh sb="39" eb="41">
      <t>イカ</t>
    </rPh>
    <rPh sb="42" eb="44">
      <t>ドウヨウ</t>
    </rPh>
    <phoneticPr fontId="2"/>
  </si>
  <si>
    <t>上記のうち常勤専従かつ現任研修(※)修了者の人数</t>
    <rPh sb="0" eb="2">
      <t>ジョウキ</t>
    </rPh>
    <rPh sb="5" eb="7">
      <t>ジョウキン</t>
    </rPh>
    <rPh sb="7" eb="9">
      <t>センジュウ</t>
    </rPh>
    <rPh sb="11" eb="13">
      <t>ゲンニン</t>
    </rPh>
    <rPh sb="13" eb="15">
      <t>ケンシュウ</t>
    </rPh>
    <rPh sb="18" eb="20">
      <t>シュウリョウ</t>
    </rPh>
    <rPh sb="20" eb="21">
      <t>シャ</t>
    </rPh>
    <rPh sb="22" eb="24">
      <t>ニンズウ</t>
    </rPh>
    <phoneticPr fontId="2"/>
  </si>
  <si>
    <t>(※) 主任研修修了者を含む。</t>
    <rPh sb="4" eb="6">
      <t>シュニン</t>
    </rPh>
    <rPh sb="6" eb="8">
      <t>ケンシュウ</t>
    </rPh>
    <rPh sb="8" eb="11">
      <t>シュウリョウシャ</t>
    </rPh>
    <rPh sb="12" eb="13">
      <t>フク</t>
    </rPh>
    <phoneticPr fontId="2"/>
  </si>
  <si>
    <t xml:space="preserve">                               </t>
    <phoneticPr fontId="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</si>
  <si>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</si>
  <si>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　目的とした会議を定期的に開催している。</t>
    <rPh sb="1" eb="3">
      <t>モクテキ</t>
    </rPh>
    <rPh sb="6" eb="8">
      <t>カイギ</t>
    </rPh>
    <rPh sb="9" eb="12">
      <t>テイキテキ</t>
    </rPh>
    <rPh sb="13" eb="15">
      <t>カイサイ</t>
    </rPh>
    <phoneticPr fontId="2"/>
  </si>
  <si>
    <t>③　24時間常時連絡できる体制を整備している。</t>
    <phoneticPr fontId="2"/>
  </si>
  <si>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</si>
  <si>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2"/>
  </si>
  <si>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
  </si>
  <si>
    <t>　ケースを受託する体制を整備している。</t>
    <rPh sb="5" eb="7">
      <t>ジュタク</t>
    </rPh>
    <rPh sb="9" eb="11">
      <t>タイセイ</t>
    </rPh>
    <rPh sb="12" eb="14">
      <t>セイビ</t>
    </rPh>
    <phoneticPr fontId="2"/>
  </si>
  <si>
    <t>⑥　基幹相談支援センター等が実施する事例検討会等に参加している。</t>
    <rPh sb="2" eb="4">
      <t>キカン</t>
    </rPh>
    <rPh sb="4" eb="6">
      <t>ソウダン</t>
    </rPh>
    <phoneticPr fontId="2"/>
  </si>
  <si>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
  </si>
  <si>
    <r>
      <t xml:space="preserve">有 </t>
    </r>
    <r>
      <rPr>
        <sz val="14"/>
        <color indexed="8"/>
        <rFont val="ＭＳ Ｐゴシック"/>
        <family val="3"/>
        <charset val="128"/>
      </rPr>
      <t>・</t>
    </r>
    <r>
      <rPr>
        <sz val="11"/>
        <color indexed="8"/>
        <rFont val="ＭＳ Ｐゴシック"/>
        <family val="3"/>
        <charset val="128"/>
      </rPr>
      <t xml:space="preserve"> 無</t>
    </r>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</si>
  <si>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</si>
  <si>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xml:space="preserve">     提出してください。</t>
    <phoneticPr fontId="2"/>
  </si>
  <si>
    <t>※　当該届出様式は標準様式とする。</t>
    <rPh sb="2" eb="4">
      <t>トウガイ</t>
    </rPh>
    <rPh sb="4" eb="6">
      <t>トドケデ</t>
    </rPh>
    <rPh sb="6" eb="8">
      <t>ヨウシキ</t>
    </rPh>
    <rPh sb="9" eb="11">
      <t>ヒョウジュン</t>
    </rPh>
    <rPh sb="11" eb="13">
      <t>ヨウシキ</t>
    </rPh>
    <phoneticPr fontId="2"/>
  </si>
  <si>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2"/>
  </si>
  <si>
    <r>
      <t xml:space="preserve">　１　機能強化型（継続）サービス利用支援費(Ⅰ)　　２　　(Ⅱ)　　３　　(Ⅲ)　 </t>
    </r>
    <r>
      <rPr>
        <sz val="10"/>
        <color theme="1"/>
        <rFont val="ＭＳ Ｐゴシック"/>
        <family val="3"/>
        <charset val="128"/>
        <scheme val="minor"/>
      </rPr>
      <t>　※</t>
    </r>
    <rPh sb="3" eb="5">
      <t>キノウ</t>
    </rPh>
    <rPh sb="5" eb="8">
      <t>キョウカガタ</t>
    </rPh>
    <rPh sb="9" eb="11">
      <t>ケイゾク</t>
    </rPh>
    <rPh sb="16" eb="18">
      <t>リヨウ</t>
    </rPh>
    <rPh sb="18" eb="20">
      <t>シエン</t>
    </rPh>
    <rPh sb="20" eb="21">
      <t>ピ</t>
    </rPh>
    <phoneticPr fontId="2"/>
  </si>
  <si>
    <t>　　機能強化型（継続）サービス利用支援費の算定にかかる相談支援専門員の配置状況</t>
    <rPh sb="27" eb="29">
      <t>ソウダン</t>
    </rPh>
    <rPh sb="29" eb="31">
      <t>シエン</t>
    </rPh>
    <rPh sb="31" eb="34">
      <t>センモンイン</t>
    </rPh>
    <rPh sb="35" eb="37">
      <t>ハイチ</t>
    </rPh>
    <rPh sb="37" eb="39">
      <t>ジョウキョウ</t>
    </rPh>
    <phoneticPr fontId="2"/>
  </si>
  <si>
    <t>　（合計）</t>
    <phoneticPr fontId="2"/>
  </si>
  <si>
    <t>(※) 主任研修修了者を含む。（以下も同様）</t>
    <rPh sb="4" eb="6">
      <t>シュニン</t>
    </rPh>
    <rPh sb="6" eb="8">
      <t>ケンシュウ</t>
    </rPh>
    <rPh sb="8" eb="11">
      <t>シュウリョウシャ</t>
    </rPh>
    <rPh sb="12" eb="13">
      <t>フク</t>
    </rPh>
    <rPh sb="16" eb="18">
      <t>イカ</t>
    </rPh>
    <rPh sb="19" eb="21">
      <t>ドウヨウ</t>
    </rPh>
    <phoneticPr fontId="2"/>
  </si>
  <si>
    <r>
      <t>　　</t>
    </r>
    <r>
      <rPr>
        <sz val="11"/>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2"/>
  </si>
  <si>
    <t>⑴　事業所名　</t>
    <rPh sb="2" eb="5">
      <t>ジギョウショ</t>
    </rPh>
    <rPh sb="5" eb="6">
      <t>メイ</t>
    </rPh>
    <phoneticPr fontId="2"/>
  </si>
  <si>
    <t>（当該事業所）</t>
    <rPh sb="1" eb="3">
      <t>トウガイ</t>
    </rPh>
    <rPh sb="3" eb="6">
      <t>ジギョウショ</t>
    </rPh>
    <phoneticPr fontId="2"/>
  </si>
  <si>
    <t>常勤の相談支援専門員</t>
    <rPh sb="0" eb="2">
      <t>ジョウキン</t>
    </rPh>
    <rPh sb="3" eb="5">
      <t>ソウダン</t>
    </rPh>
    <rPh sb="5" eb="7">
      <t>シエン</t>
    </rPh>
    <rPh sb="7" eb="10">
      <t>センモンイン</t>
    </rPh>
    <phoneticPr fontId="2"/>
  </si>
  <si>
    <t>上記のうち常勤専従かつ現任研修修了者の人数</t>
    <rPh sb="0" eb="2">
      <t>ジョウキ</t>
    </rPh>
    <rPh sb="5" eb="7">
      <t>ジョウキン</t>
    </rPh>
    <rPh sb="7" eb="9">
      <t>センジュウ</t>
    </rPh>
    <rPh sb="11" eb="13">
      <t>ゲンニン</t>
    </rPh>
    <rPh sb="13" eb="15">
      <t>ケンシュウ</t>
    </rPh>
    <rPh sb="15" eb="17">
      <t>シュウリョウ</t>
    </rPh>
    <rPh sb="17" eb="18">
      <t>シャ</t>
    </rPh>
    <rPh sb="19" eb="21">
      <t>ニンズウ</t>
    </rPh>
    <phoneticPr fontId="2"/>
  </si>
  <si>
    <t>⑵　事業所名　</t>
    <rPh sb="2" eb="5">
      <t>ジギョウショ</t>
    </rPh>
    <rPh sb="5" eb="6">
      <t>メイ</t>
    </rPh>
    <phoneticPr fontId="2"/>
  </si>
  <si>
    <t>（他の事業所）</t>
    <rPh sb="1" eb="2">
      <t>タ</t>
    </rPh>
    <rPh sb="3" eb="6">
      <t>ジギョウショ</t>
    </rPh>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</si>
  <si>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</si>
  <si>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2"/>
  </si>
  <si>
    <t>有 ・ 無</t>
    <phoneticPr fontId="2"/>
  </si>
  <si>
    <t>①-b 機能強化型サービス利用支援費算定の要件を満たしているかについて、事業所間に</t>
    <rPh sb="4" eb="6">
      <t>キノウ</t>
    </rPh>
    <rPh sb="6" eb="9">
      <t>キョウカガタ</t>
    </rPh>
    <rPh sb="13" eb="15">
      <t>リヨウ</t>
    </rPh>
    <rPh sb="15" eb="18">
      <t>シエンヒ</t>
    </rPh>
    <rPh sb="18" eb="20">
      <t>サンテイ</t>
    </rPh>
    <rPh sb="21" eb="23">
      <t>ヨウケン</t>
    </rPh>
    <rPh sb="24" eb="25">
      <t>ミ</t>
    </rPh>
    <rPh sb="36" eb="39">
      <t>ジギョウショ</t>
    </rPh>
    <rPh sb="39" eb="40">
      <t>アイダ</t>
    </rPh>
    <phoneticPr fontId="2"/>
  </si>
  <si>
    <t>　　　　おいて定期的（月１回）に確認が実施されている。</t>
    <phoneticPr fontId="2"/>
  </si>
  <si>
    <r>
      <t xml:space="preserve">①-c </t>
    </r>
    <r>
      <rPr>
        <sz val="10"/>
        <color indexed="8"/>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2"/>
  </si>
  <si>
    <r>
      <t>③　</t>
    </r>
    <r>
      <rPr>
        <sz val="11"/>
        <rFont val="ＭＳ Ｐゴシック"/>
        <family val="3"/>
        <charset val="128"/>
      </rPr>
      <t>協働体制を確保する事業所全体として24時間常時連絡できる体制を整備している。</t>
    </r>
    <rPh sb="2" eb="4">
      <t>キョウドウ</t>
    </rPh>
    <rPh sb="4" eb="6">
      <t>タイセイ</t>
    </rPh>
    <rPh sb="7" eb="9">
      <t>カクホ</t>
    </rPh>
    <rPh sb="11" eb="14">
      <t>ジギョウショ</t>
    </rPh>
    <rPh sb="14" eb="16">
      <t>ゼンタイ</t>
    </rPh>
    <phoneticPr fontId="2"/>
  </si>
  <si>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2"/>
  </si>
  <si>
    <t>　位置付けられていることを定めていること。</t>
    <rPh sb="3" eb="4">
      <t>ヅ</t>
    </rPh>
    <rPh sb="13" eb="14">
      <t>サダ</t>
    </rPh>
    <phoneticPr fontId="2"/>
  </si>
  <si>
    <r>
      <t>⑧　１人の相談支援専門員の取扱件数（前６月平均）が</t>
    </r>
    <r>
      <rPr>
        <sz val="11"/>
        <color indexed="8"/>
        <rFont val="ＭＳ Ｐゴシック"/>
        <family val="3"/>
        <charset val="128"/>
      </rPr>
      <t>それぞれ</t>
    </r>
    <r>
      <rPr>
        <sz val="11"/>
        <color indexed="8"/>
        <rFont val="ＭＳ Ｐゴシック"/>
        <family val="3"/>
        <charset val="128"/>
      </rPr>
      <t>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2"/>
  </si>
  <si>
    <t xml:space="preserve"> 　　年 　　月 　　日</t>
    <phoneticPr fontId="2"/>
  </si>
  <si>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phoneticPr fontId="2"/>
  </si>
  <si>
    <t>事業所名</t>
    <phoneticPr fontId="2"/>
  </si>
  <si>
    <t>異動等区分</t>
    <phoneticPr fontId="2"/>
  </si>
  <si>
    <t>修了者名</t>
    <rPh sb="2" eb="3">
      <t>シャ</t>
    </rPh>
    <phoneticPr fontId="2"/>
  </si>
  <si>
    <t>公表の有無</t>
    <rPh sb="0" eb="1">
      <t>オオヤケ</t>
    </rPh>
    <rPh sb="1" eb="2">
      <t>オモテ</t>
    </rPh>
    <rPh sb="3" eb="5">
      <t>ウム</t>
    </rPh>
    <phoneticPr fontId="2"/>
  </si>
  <si>
    <t>公表の方法</t>
    <rPh sb="0" eb="1">
      <t>オオヤケ</t>
    </rPh>
    <rPh sb="1" eb="2">
      <t>オモテ</t>
    </rPh>
    <rPh sb="3" eb="4">
      <t>カタ</t>
    </rPh>
    <rPh sb="4" eb="5">
      <t>ホウ</t>
    </rPh>
    <phoneticPr fontId="2"/>
  </si>
  <si>
    <t>①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</si>
  <si>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②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2"/>
  </si>
  <si>
    <t>　主任相談支援専門員の同行による研修を実施している。</t>
    <rPh sb="1" eb="3">
      <t>シュニン</t>
    </rPh>
    <rPh sb="3" eb="7">
      <t>ソウダンシエン</t>
    </rPh>
    <rPh sb="7" eb="10">
      <t>センモンイン</t>
    </rPh>
    <rPh sb="11" eb="13">
      <t>ドウコウ</t>
    </rPh>
    <rPh sb="16" eb="18">
      <t>ケンシュウ</t>
    </rPh>
    <rPh sb="19" eb="21">
      <t>ジッシ</t>
    </rPh>
    <phoneticPr fontId="2"/>
  </si>
  <si>
    <t>③　当該指定特定相談支援事業所の全ての相談支援専門員に対し、</t>
    <rPh sb="2" eb="4">
      <t>トウガイ</t>
    </rPh>
    <rPh sb="4" eb="6">
      <t>シテイ</t>
    </rPh>
    <rPh sb="6" eb="8">
      <t>トクテイ</t>
    </rPh>
    <rPh sb="8" eb="10">
      <t>ソウダン</t>
    </rPh>
    <rPh sb="10" eb="12">
      <t>シエン</t>
    </rPh>
    <rPh sb="12" eb="15">
      <t>ジギョウショ</t>
    </rPh>
    <rPh sb="16" eb="17">
      <t>スベ</t>
    </rPh>
    <rPh sb="19" eb="21">
      <t>ソウダン</t>
    </rPh>
    <rPh sb="21" eb="23">
      <t>シエン</t>
    </rPh>
    <rPh sb="23" eb="26">
      <t>センモンイン</t>
    </rPh>
    <rPh sb="27" eb="28">
      <t>タイ</t>
    </rPh>
    <phoneticPr fontId="2"/>
  </si>
  <si>
    <t>　地域づくり、人材育成、困難事例への対応などサービスの総合的かつ適切な利用支援等</t>
    <phoneticPr fontId="2"/>
  </si>
  <si>
    <t>　の援助技術の向上等を目的として指導、助言を行っている。</t>
    <rPh sb="22" eb="23">
      <t>オコナ</t>
    </rPh>
    <phoneticPr fontId="2"/>
  </si>
  <si>
    <t>④　基幹相談支援センター等が実施する事例検討会等に参加している。</t>
    <rPh sb="2" eb="4">
      <t>キカン</t>
    </rPh>
    <rPh sb="4" eb="6">
      <t>ソウダン</t>
    </rPh>
    <phoneticPr fontId="2"/>
  </si>
  <si>
    <t>⑤　他の指定特定相談支援事業所、指定障害児相談支援事業所及び一般相談支援</t>
    <phoneticPr fontId="2"/>
  </si>
  <si>
    <t xml:space="preserve">　　事業所の従業者に対して上記①～③に該当する業務を実施している。　 </t>
    <rPh sb="13" eb="15">
      <t>ジョウキ</t>
    </rPh>
    <rPh sb="19" eb="21">
      <t>ガイトウ</t>
    </rPh>
    <rPh sb="23" eb="25">
      <t>ギョウム</t>
    </rPh>
    <phoneticPr fontId="2"/>
  </si>
  <si>
    <t>　（任意。ただし、自事業所に他の職員が配置されていない等、①～③を自事業所内で実施することが困難な</t>
    <phoneticPr fontId="2"/>
  </si>
  <si>
    <t xml:space="preserve">　 </t>
    <phoneticPr fontId="2"/>
  </si>
  <si>
    <t>　 場合は必須。）</t>
    <phoneticPr fontId="2"/>
  </si>
  <si>
    <r>
      <t>※　根拠となる修了証</t>
    </r>
    <r>
      <rPr>
        <sz val="11"/>
        <color indexed="8"/>
        <rFont val="ＭＳ Ｐゴシック"/>
        <family val="3"/>
        <charset val="128"/>
      </rPr>
      <t>等の写しを別途添付すること。</t>
    </r>
    <rPh sb="2" eb="4">
      <t>コンキョ</t>
    </rPh>
    <rPh sb="10" eb="11">
      <t>トウ</t>
    </rPh>
    <phoneticPr fontId="2"/>
  </si>
  <si>
    <t>（審査要領）</t>
    <rPh sb="1" eb="3">
      <t>シンサ</t>
    </rPh>
    <rPh sb="3" eb="5">
      <t>ヨウリョウ</t>
    </rPh>
    <phoneticPr fontId="2"/>
  </si>
  <si>
    <t>①～④がすべて有の場合算定可。ただし、自事業所での実施が困難と判断される場合であって</t>
    <rPh sb="7" eb="8">
      <t>ア</t>
    </rPh>
    <rPh sb="9" eb="11">
      <t>バアイ</t>
    </rPh>
    <rPh sb="11" eb="13">
      <t>サンテイ</t>
    </rPh>
    <rPh sb="13" eb="14">
      <t>カ</t>
    </rPh>
    <rPh sb="19" eb="20">
      <t>ジ</t>
    </rPh>
    <rPh sb="20" eb="23">
      <t>ジギョウショ</t>
    </rPh>
    <rPh sb="25" eb="27">
      <t>ジッシ</t>
    </rPh>
    <rPh sb="28" eb="30">
      <t>コンナン</t>
    </rPh>
    <rPh sb="31" eb="33">
      <t>ハンダン</t>
    </rPh>
    <rPh sb="36" eb="38">
      <t>バアイ</t>
    </rPh>
    <phoneticPr fontId="2"/>
  </si>
  <si>
    <t>④、⑤が有の場合、①～③は無であってもよい。</t>
    <phoneticPr fontId="2"/>
  </si>
  <si>
    <t>（別紙）</t>
    <phoneticPr fontId="2"/>
  </si>
  <si>
    <t>　　 　　年 　　月 　　日</t>
    <phoneticPr fontId="2"/>
  </si>
  <si>
    <t>体制加算に係る届出書（相談支援事業所）</t>
    <rPh sb="0" eb="2">
      <t>タイセイ</t>
    </rPh>
    <rPh sb="2" eb="4">
      <t>カサン</t>
    </rPh>
    <rPh sb="5" eb="6">
      <t>カカ</t>
    </rPh>
    <rPh sb="7" eb="10">
      <t>トドケデショ</t>
    </rPh>
    <rPh sb="11" eb="13">
      <t>ソウダン</t>
    </rPh>
    <rPh sb="13" eb="15">
      <t>シエン</t>
    </rPh>
    <rPh sb="15" eb="18">
      <t>ジギョウショ</t>
    </rPh>
    <phoneticPr fontId="2"/>
  </si>
  <si>
    <t>1　行動障害支援体制加算</t>
    <phoneticPr fontId="2"/>
  </si>
  <si>
    <t>　①　強度行動障害支援者養成研修（実践研修）等を修了した常勤の相談支援専門員を</t>
    <rPh sb="3" eb="5">
      <t>キョウド</t>
    </rPh>
    <rPh sb="5" eb="7">
      <t>コウドウ</t>
    </rPh>
    <rPh sb="7" eb="9">
      <t>ショウガイ</t>
    </rPh>
    <rPh sb="9" eb="11">
      <t>シエン</t>
    </rPh>
    <rPh sb="11" eb="12">
      <t>シャ</t>
    </rPh>
    <rPh sb="12" eb="14">
      <t>ヨウセイ</t>
    </rPh>
    <rPh sb="14" eb="16">
      <t>ケンシュウ</t>
    </rPh>
    <rPh sb="17" eb="19">
      <t>ジッセン</t>
    </rPh>
    <rPh sb="19" eb="21">
      <t>ケンシュウ</t>
    </rPh>
    <rPh sb="22" eb="23">
      <t>トウ</t>
    </rPh>
    <rPh sb="24" eb="26">
      <t>シュウリョウ</t>
    </rPh>
    <rPh sb="28" eb="30">
      <t>ジョウキン</t>
    </rPh>
    <rPh sb="31" eb="35">
      <t>ソウダンシエン</t>
    </rPh>
    <rPh sb="35" eb="38">
      <t>センモンイン</t>
    </rPh>
    <phoneticPr fontId="2"/>
  </si>
  <si>
    <r>
      <t xml:space="preserve">有 </t>
    </r>
    <r>
      <rPr>
        <sz val="14"/>
        <rFont val="ＭＳ Ｐゴシック"/>
        <family val="3"/>
        <charset val="128"/>
      </rPr>
      <t>・</t>
    </r>
    <r>
      <rPr>
        <sz val="11"/>
        <rFont val="ＭＳ Ｐゴシック"/>
        <family val="3"/>
        <charset val="128"/>
      </rPr>
      <t xml:space="preserve"> 無</t>
    </r>
    <phoneticPr fontId="2"/>
  </si>
  <si>
    <t>　　配置している。</t>
    <rPh sb="2" eb="4">
      <t>ハイチ</t>
    </rPh>
    <phoneticPr fontId="2"/>
  </si>
  <si>
    <t>研修名</t>
    <rPh sb="0" eb="1">
      <t>ケン</t>
    </rPh>
    <rPh sb="1" eb="2">
      <t>オサム</t>
    </rPh>
    <rPh sb="2" eb="3">
      <t>メイ</t>
    </rPh>
    <phoneticPr fontId="2"/>
  </si>
  <si>
    <t>修了者名</t>
    <rPh sb="0" eb="3">
      <t>シュウリョウシャ</t>
    </rPh>
    <rPh sb="3" eb="4">
      <t>メイ</t>
    </rPh>
    <phoneticPr fontId="2"/>
  </si>
  <si>
    <t>　②　当該研修を修了した者を配置していることを公表している。</t>
    <rPh sb="3" eb="5">
      <t>トウガイ</t>
    </rPh>
    <rPh sb="5" eb="7">
      <t>ケンシュウ</t>
    </rPh>
    <rPh sb="8" eb="10">
      <t>シュウリョウ</t>
    </rPh>
    <rPh sb="12" eb="13">
      <t>モノ</t>
    </rPh>
    <rPh sb="14" eb="16">
      <t>ハイチ</t>
    </rPh>
    <rPh sb="23" eb="25">
      <t>コウヒョウ</t>
    </rPh>
    <phoneticPr fontId="2"/>
  </si>
  <si>
    <t>公表の方法</t>
    <rPh sb="0" eb="2">
      <t>コウヒョウ</t>
    </rPh>
    <rPh sb="3" eb="5">
      <t>ホウホウ</t>
    </rPh>
    <phoneticPr fontId="2"/>
  </si>
  <si>
    <t>2　要医療児者支援体制加算</t>
    <phoneticPr fontId="2"/>
  </si>
  <si>
    <t>　①　医療的ケア児等コーディネーター養成研修等を修了した常勤の相談支援専門員を</t>
    <rPh sb="3" eb="6">
      <t>イリョウテキ</t>
    </rPh>
    <rPh sb="8" eb="10">
      <t>ジナド</t>
    </rPh>
    <rPh sb="18" eb="20">
      <t>ヨウセイ</t>
    </rPh>
    <rPh sb="20" eb="22">
      <t>ケンシュウ</t>
    </rPh>
    <rPh sb="22" eb="23">
      <t>トウ</t>
    </rPh>
    <rPh sb="24" eb="26">
      <t>シュウリョウ</t>
    </rPh>
    <rPh sb="28" eb="30">
      <t>ジョウキン</t>
    </rPh>
    <rPh sb="31" eb="35">
      <t>ソウダンシエン</t>
    </rPh>
    <rPh sb="35" eb="38">
      <t>センモンイン</t>
    </rPh>
    <phoneticPr fontId="2"/>
  </si>
  <si>
    <t>3　精神障害者支援体制加算</t>
    <phoneticPr fontId="2"/>
  </si>
  <si>
    <t>　①　精神障害関係従事者養成研修等を修了した常勤の相談支援専門員を</t>
    <rPh sb="3" eb="5">
      <t>セイシン</t>
    </rPh>
    <rPh sb="5" eb="7">
      <t>ショウガイ</t>
    </rPh>
    <rPh sb="7" eb="9">
      <t>カンケイ</t>
    </rPh>
    <rPh sb="9" eb="12">
      <t>ジュウジシャ</t>
    </rPh>
    <rPh sb="12" eb="14">
      <t>ヨウセイ</t>
    </rPh>
    <rPh sb="14" eb="16">
      <t>ケンシュウ</t>
    </rPh>
    <rPh sb="16" eb="17">
      <t>トウ</t>
    </rPh>
    <rPh sb="18" eb="20">
      <t>シュウリョウ</t>
    </rPh>
    <rPh sb="22" eb="24">
      <t>ジョウキン</t>
    </rPh>
    <rPh sb="25" eb="29">
      <t>ソウダンシエン</t>
    </rPh>
    <rPh sb="29" eb="32">
      <t>センモンイン</t>
    </rPh>
    <phoneticPr fontId="2"/>
  </si>
  <si>
    <t>※　それぞれ根拠となる修了証等の写しを別途添付すること。</t>
    <rPh sb="6" eb="8">
      <t>コンキョ</t>
    </rPh>
    <rPh sb="14" eb="15">
      <t>トウ</t>
    </rPh>
    <phoneticPr fontId="2"/>
  </si>
  <si>
    <t>ピアサポート体制加算に関する届出書</t>
    <rPh sb="6" eb="8">
      <t>タイセイ</t>
    </rPh>
    <rPh sb="8" eb="10">
      <t>カサン</t>
    </rPh>
    <rPh sb="11" eb="12">
      <t>カン</t>
    </rPh>
    <rPh sb="14" eb="16">
      <t>トドケデ</t>
    </rPh>
    <rPh sb="16" eb="17">
      <t>ショ</t>
    </rPh>
    <phoneticPr fontId="2"/>
  </si>
  <si>
    <t>１　異動区分</t>
    <rPh sb="2" eb="4">
      <t>イドウ</t>
    </rPh>
    <rPh sb="4" eb="6">
      <t>クブン</t>
    </rPh>
    <phoneticPr fontId="2"/>
  </si>
  <si>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2"/>
  </si>
  <si>
    <t>＜障害者又は障害者であった者＞</t>
    <rPh sb="1" eb="4">
      <t>ショウガイシャ</t>
    </rPh>
    <rPh sb="4" eb="5">
      <t>マタ</t>
    </rPh>
    <rPh sb="6" eb="9">
      <t>ショウガイシャ</t>
    </rPh>
    <rPh sb="13" eb="14">
      <t>シャ</t>
    </rPh>
    <phoneticPr fontId="2"/>
  </si>
  <si>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2"/>
  </si>
  <si>
    <t>修了した研修の名称</t>
    <rPh sb="0" eb="2">
      <t>シュウリョウ</t>
    </rPh>
    <rPh sb="4" eb="6">
      <t>ケンシュウ</t>
    </rPh>
    <rPh sb="7" eb="9">
      <t>メイショウ</t>
    </rPh>
    <phoneticPr fontId="2"/>
  </si>
  <si>
    <t>実人員</t>
    <rPh sb="0" eb="3">
      <t>ジツジンイン</t>
    </rPh>
    <phoneticPr fontId="2"/>
  </si>
  <si>
    <t>人　</t>
    <rPh sb="0" eb="1">
      <t>ニン</t>
    </rPh>
    <phoneticPr fontId="2"/>
  </si>
  <si>
    <t>常勤換算方法
による員数</t>
    <rPh sb="0" eb="2">
      <t>ジョウキン</t>
    </rPh>
    <rPh sb="2" eb="4">
      <t>カンサン</t>
    </rPh>
    <rPh sb="4" eb="6">
      <t>ホウホウ</t>
    </rPh>
    <rPh sb="10" eb="12">
      <t>インスウ</t>
    </rPh>
    <phoneticPr fontId="2"/>
  </si>
  <si>
    <r>
      <t xml:space="preserve">　　　　　　　人
</t>
    </r>
    <r>
      <rPr>
        <sz val="9"/>
        <color indexed="8"/>
        <rFont val="ＭＳ Ｐゴシック"/>
        <family val="3"/>
        <charset val="128"/>
      </rPr>
      <t>（0.5以上であること）　</t>
    </r>
    <rPh sb="7" eb="8">
      <t>ニン</t>
    </rPh>
    <rPh sb="13" eb="15">
      <t>イジョウ</t>
    </rPh>
    <phoneticPr fontId="2"/>
  </si>
  <si>
    <t>＜その他の職員＞</t>
    <rPh sb="3" eb="4">
      <t>タ</t>
    </rPh>
    <rPh sb="5" eb="7">
      <t>ショクイン</t>
    </rPh>
    <phoneticPr fontId="2"/>
  </si>
  <si>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1"/>
        <rFont val="ＭＳ Ｐ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2"/>
  </si>
  <si>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2"/>
  </si>
  <si>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2"/>
  </si>
  <si>
    <t>退院・退所加算　記録（保存用）〔標準様式〕</t>
    <rPh sb="0" eb="2">
      <t>タイイン</t>
    </rPh>
    <rPh sb="3" eb="5">
      <t>タイショ</t>
    </rPh>
    <rPh sb="5" eb="7">
      <t>カサン</t>
    </rPh>
    <rPh sb="8" eb="10">
      <t>キロク</t>
    </rPh>
    <phoneticPr fontId="76"/>
  </si>
  <si>
    <t>利用者氏名</t>
    <rPh sb="0" eb="3">
      <t>リヨウシャ</t>
    </rPh>
    <rPh sb="3" eb="5">
      <t>シメイ</t>
    </rPh>
    <rPh sb="4" eb="5">
      <t>メイ</t>
    </rPh>
    <phoneticPr fontId="76"/>
  </si>
  <si>
    <t>相談支援専門員氏名</t>
    <rPh sb="0" eb="2">
      <t>ソウダン</t>
    </rPh>
    <rPh sb="2" eb="4">
      <t>シエン</t>
    </rPh>
    <rPh sb="4" eb="7">
      <t>センモンイン</t>
    </rPh>
    <rPh sb="7" eb="9">
      <t>シメイ</t>
    </rPh>
    <phoneticPr fontId="76"/>
  </si>
  <si>
    <t>□病院・施設等との情報交換等の記録</t>
    <rPh sb="1" eb="3">
      <t>ビョウイン</t>
    </rPh>
    <rPh sb="4" eb="6">
      <t>シセツ</t>
    </rPh>
    <rPh sb="6" eb="7">
      <t>トウ</t>
    </rPh>
    <rPh sb="9" eb="11">
      <t>ジョウホウ</t>
    </rPh>
    <rPh sb="11" eb="13">
      <t>コウカン</t>
    </rPh>
    <rPh sb="13" eb="14">
      <t>トウ</t>
    </rPh>
    <rPh sb="15" eb="17">
      <t>キロク</t>
    </rPh>
    <phoneticPr fontId="76"/>
  </si>
  <si>
    <t>機関名
（担当者）</t>
    <rPh sb="0" eb="3">
      <t>キカンメイ</t>
    </rPh>
    <rPh sb="5" eb="8">
      <t>タントウシャ</t>
    </rPh>
    <phoneticPr fontId="76"/>
  </si>
  <si>
    <t>年月日</t>
    <rPh sb="0" eb="3">
      <t>ネンガッピ</t>
    </rPh>
    <phoneticPr fontId="76"/>
  </si>
  <si>
    <t>年</t>
    <rPh sb="0" eb="1">
      <t>ネン</t>
    </rPh>
    <phoneticPr fontId="76"/>
  </si>
  <si>
    <t>月</t>
    <rPh sb="0" eb="1">
      <t>ガツ</t>
    </rPh>
    <phoneticPr fontId="76"/>
  </si>
  <si>
    <t>日</t>
    <rPh sb="0" eb="1">
      <t>ニチ</t>
    </rPh>
    <phoneticPr fontId="76"/>
  </si>
  <si>
    <t>時間</t>
    <rPh sb="0" eb="2">
      <t>ジカン</t>
    </rPh>
    <phoneticPr fontId="76"/>
  </si>
  <si>
    <t>場所</t>
    <rPh sb="0" eb="2">
      <t>バショ</t>
    </rPh>
    <phoneticPr fontId="76"/>
  </si>
  <si>
    <t>情報交換等の内容</t>
    <rPh sb="0" eb="2">
      <t>ジョウホウ</t>
    </rPh>
    <rPh sb="2" eb="4">
      <t>コウカン</t>
    </rPh>
    <rPh sb="4" eb="5">
      <t>トウ</t>
    </rPh>
    <rPh sb="6" eb="8">
      <t>ナイヨウ</t>
    </rPh>
    <phoneticPr fontId="76"/>
  </si>
  <si>
    <t>情報交換の結果からサービス等利用計画に反映されるべき事項</t>
    <rPh sb="0" eb="2">
      <t>ジョウホウ</t>
    </rPh>
    <rPh sb="2" eb="4">
      <t>コウカン</t>
    </rPh>
    <rPh sb="5" eb="7">
      <t>ケッカ</t>
    </rPh>
    <rPh sb="13" eb="14">
      <t>トウ</t>
    </rPh>
    <rPh sb="14" eb="16">
      <t>リヨウ</t>
    </rPh>
    <rPh sb="16" eb="18">
      <t>ケイカク</t>
    </rPh>
    <rPh sb="19" eb="21">
      <t>ハンエイ</t>
    </rPh>
    <rPh sb="26" eb="28">
      <t>ジコウ</t>
    </rPh>
    <phoneticPr fontId="76"/>
  </si>
  <si>
    <t>居宅介護支援事業所等連携　記録（保存用）〔標準様式〕</t>
    <rPh sb="0" eb="2">
      <t>キョタク</t>
    </rPh>
    <rPh sb="2" eb="4">
      <t>カイゴ</t>
    </rPh>
    <rPh sb="4" eb="6">
      <t>シエン</t>
    </rPh>
    <rPh sb="6" eb="9">
      <t>ジギョウショ</t>
    </rPh>
    <rPh sb="9" eb="10">
      <t>トウ</t>
    </rPh>
    <rPh sb="10" eb="12">
      <t>レンケイ</t>
    </rPh>
    <rPh sb="13" eb="15">
      <t>キロク</t>
    </rPh>
    <phoneticPr fontId="76"/>
  </si>
  <si>
    <t>□居宅介護支援事業所等との連携についての記録</t>
    <rPh sb="1" eb="3">
      <t>キョタク</t>
    </rPh>
    <rPh sb="3" eb="5">
      <t>カイゴ</t>
    </rPh>
    <rPh sb="5" eb="7">
      <t>シエン</t>
    </rPh>
    <rPh sb="7" eb="10">
      <t>ジギョウショ</t>
    </rPh>
    <rPh sb="10" eb="11">
      <t>トウ</t>
    </rPh>
    <rPh sb="13" eb="15">
      <t>レンケイ</t>
    </rPh>
    <rPh sb="20" eb="22">
      <t>キロク</t>
    </rPh>
    <phoneticPr fontId="76"/>
  </si>
  <si>
    <t>医療・保育・教育機関等連携　記録（保存用）〔標準様式〕</t>
    <rPh sb="0" eb="2">
      <t>イリョウ</t>
    </rPh>
    <rPh sb="3" eb="5">
      <t>ホイク</t>
    </rPh>
    <rPh sb="6" eb="8">
      <t>キョウイク</t>
    </rPh>
    <rPh sb="8" eb="10">
      <t>キカン</t>
    </rPh>
    <rPh sb="10" eb="11">
      <t>トウ</t>
    </rPh>
    <rPh sb="11" eb="13">
      <t>レンケイ</t>
    </rPh>
    <rPh sb="14" eb="16">
      <t>キロク</t>
    </rPh>
    <phoneticPr fontId="76"/>
  </si>
  <si>
    <t>□医療機関、保育園等、教育機関等との情報交換等の記録</t>
    <rPh sb="1" eb="3">
      <t>イリョウ</t>
    </rPh>
    <rPh sb="3" eb="5">
      <t>キカン</t>
    </rPh>
    <rPh sb="6" eb="9">
      <t>ホイクエン</t>
    </rPh>
    <rPh sb="9" eb="10">
      <t>トウ</t>
    </rPh>
    <rPh sb="11" eb="13">
      <t>キョウイク</t>
    </rPh>
    <rPh sb="13" eb="15">
      <t>キカン</t>
    </rPh>
    <rPh sb="15" eb="16">
      <t>トウ</t>
    </rPh>
    <rPh sb="18" eb="20">
      <t>ジョウホウ</t>
    </rPh>
    <rPh sb="20" eb="22">
      <t>コウカン</t>
    </rPh>
    <rPh sb="22" eb="23">
      <t>トウ</t>
    </rPh>
    <rPh sb="24" eb="26">
      <t>キロク</t>
    </rPh>
    <phoneticPr fontId="76"/>
  </si>
  <si>
    <t>サービス担当者会議実施加算　記録（保存用）〔標準様式〕</t>
    <rPh sb="4" eb="7">
      <t>タントウシャ</t>
    </rPh>
    <rPh sb="7" eb="9">
      <t>カイギ</t>
    </rPh>
    <rPh sb="9" eb="11">
      <t>ジッシ</t>
    </rPh>
    <rPh sb="11" eb="13">
      <t>カサン</t>
    </rPh>
    <rPh sb="14" eb="16">
      <t>キロク</t>
    </rPh>
    <phoneticPr fontId="76"/>
  </si>
  <si>
    <t>利用者名</t>
    <rPh sb="0" eb="3">
      <t>リヨウシャ</t>
    </rPh>
    <rPh sb="3" eb="4">
      <t>メイ</t>
    </rPh>
    <phoneticPr fontId="76"/>
  </si>
  <si>
    <t>開催年月日</t>
    <rPh sb="0" eb="2">
      <t>カイサイ</t>
    </rPh>
    <rPh sb="2" eb="5">
      <t>ネンガッピ</t>
    </rPh>
    <phoneticPr fontId="76"/>
  </si>
  <si>
    <t>月</t>
    <rPh sb="0" eb="1">
      <t>ツキ</t>
    </rPh>
    <phoneticPr fontId="76"/>
  </si>
  <si>
    <t>日</t>
    <rPh sb="0" eb="1">
      <t>ヒ</t>
    </rPh>
    <phoneticPr fontId="76"/>
  </si>
  <si>
    <t>開催時間</t>
    <rPh sb="0" eb="2">
      <t>カイサイ</t>
    </rPh>
    <rPh sb="2" eb="4">
      <t>ジカン</t>
    </rPh>
    <phoneticPr fontId="76"/>
  </si>
  <si>
    <t>～</t>
    <phoneticPr fontId="76"/>
  </si>
  <si>
    <t>開催場所</t>
    <rPh sb="0" eb="2">
      <t>カイサイ</t>
    </rPh>
    <rPh sb="2" eb="4">
      <t>バショ</t>
    </rPh>
    <phoneticPr fontId="76"/>
  </si>
  <si>
    <r>
      <t xml:space="preserve">区　分
</t>
    </r>
    <r>
      <rPr>
        <sz val="8"/>
        <color theme="1"/>
        <rFont val="ＭＳ Ｐゴシック"/>
        <family val="3"/>
        <charset val="128"/>
        <scheme val="minor"/>
      </rPr>
      <t>（いずれかに○をつける）</t>
    </r>
    <rPh sb="0" eb="1">
      <t>ク</t>
    </rPh>
    <rPh sb="2" eb="3">
      <t>ブン</t>
    </rPh>
    <phoneticPr fontId="76"/>
  </si>
  <si>
    <t>１　サービス利用支援　　　　　　　　　２　継続サービス利用支援</t>
    <rPh sb="6" eb="8">
      <t>リヨウ</t>
    </rPh>
    <rPh sb="8" eb="10">
      <t>シエン</t>
    </rPh>
    <rPh sb="21" eb="23">
      <t>ケイゾク</t>
    </rPh>
    <rPh sb="27" eb="29">
      <t>リヨウ</t>
    </rPh>
    <rPh sb="29" eb="31">
      <t>シエン</t>
    </rPh>
    <phoneticPr fontId="76"/>
  </si>
  <si>
    <t>会議出席者</t>
    <rPh sb="0" eb="2">
      <t>カイギ</t>
    </rPh>
    <rPh sb="2" eb="5">
      <t>シュッセキシャ</t>
    </rPh>
    <phoneticPr fontId="76"/>
  </si>
  <si>
    <t>所属（職種）</t>
    <rPh sb="0" eb="2">
      <t>ショゾク</t>
    </rPh>
    <rPh sb="3" eb="5">
      <t>ショクシュ</t>
    </rPh>
    <phoneticPr fontId="76"/>
  </si>
  <si>
    <t>氏名</t>
    <rPh sb="0" eb="2">
      <t>シメイ</t>
    </rPh>
    <phoneticPr fontId="76"/>
  </si>
  <si>
    <t>検討した
項目</t>
    <rPh sb="0" eb="2">
      <t>ケントウ</t>
    </rPh>
    <rPh sb="5" eb="7">
      <t>コウモク</t>
    </rPh>
    <phoneticPr fontId="76"/>
  </si>
  <si>
    <t>検討した
内容</t>
    <rPh sb="0" eb="2">
      <t>ケントウ</t>
    </rPh>
    <rPh sb="5" eb="7">
      <t>ナイヨウ</t>
    </rPh>
    <phoneticPr fontId="76"/>
  </si>
  <si>
    <t>検討した
結果</t>
    <rPh sb="0" eb="2">
      <t>ケントウ</t>
    </rPh>
    <rPh sb="5" eb="7">
      <t>ケッカ</t>
    </rPh>
    <phoneticPr fontId="76"/>
  </si>
  <si>
    <t>その他</t>
    <rPh sb="2" eb="3">
      <t>タ</t>
    </rPh>
    <phoneticPr fontId="76"/>
  </si>
  <si>
    <t>サービス提供時モニタリング　記録（保存用）〔標準様式〕</t>
    <rPh sb="4" eb="6">
      <t>テイキョウ</t>
    </rPh>
    <rPh sb="6" eb="7">
      <t>ジ</t>
    </rPh>
    <rPh sb="14" eb="16">
      <t>キロク</t>
    </rPh>
    <phoneticPr fontId="76"/>
  </si>
  <si>
    <t>実施年月日</t>
    <rPh sb="0" eb="2">
      <t>ジッシ</t>
    </rPh>
    <rPh sb="2" eb="5">
      <t>ネンガッピ</t>
    </rPh>
    <phoneticPr fontId="76"/>
  </si>
  <si>
    <t>実施時間</t>
    <rPh sb="0" eb="2">
      <t>ジッシ</t>
    </rPh>
    <rPh sb="2" eb="4">
      <t>ジカン</t>
    </rPh>
    <phoneticPr fontId="76"/>
  </si>
  <si>
    <t>実施場所（自宅・事業所名など）</t>
    <rPh sb="0" eb="2">
      <t>ジッシ</t>
    </rPh>
    <rPh sb="2" eb="4">
      <t>バショ</t>
    </rPh>
    <rPh sb="5" eb="7">
      <t>ジタク</t>
    </rPh>
    <rPh sb="8" eb="11">
      <t>ジギョウショ</t>
    </rPh>
    <rPh sb="11" eb="12">
      <t>メイ</t>
    </rPh>
    <phoneticPr fontId="76"/>
  </si>
  <si>
    <r>
      <t xml:space="preserve">確認事項
</t>
    </r>
    <r>
      <rPr>
        <sz val="10"/>
        <color theme="1"/>
        <rFont val="ＭＳ Ｐゴシック"/>
        <family val="3"/>
        <charset val="128"/>
        <scheme val="minor"/>
      </rPr>
      <t>（モニタリング前に記入）</t>
    </r>
    <rPh sb="0" eb="2">
      <t>カクニン</t>
    </rPh>
    <rPh sb="2" eb="4">
      <t>ジコウ</t>
    </rPh>
    <rPh sb="12" eb="13">
      <t>マエ</t>
    </rPh>
    <rPh sb="14" eb="16">
      <t>キニュウ</t>
    </rPh>
    <phoneticPr fontId="76"/>
  </si>
  <si>
    <t>提供されていた支援</t>
    <rPh sb="0" eb="2">
      <t>テイキョウ</t>
    </rPh>
    <rPh sb="7" eb="9">
      <t>シエン</t>
    </rPh>
    <phoneticPr fontId="76"/>
  </si>
  <si>
    <t>サービス提供時の
利用者の様子</t>
    <rPh sb="4" eb="6">
      <t>テイキョウ</t>
    </rPh>
    <rPh sb="6" eb="7">
      <t>ジ</t>
    </rPh>
    <rPh sb="9" eb="12">
      <t>リヨウシャ</t>
    </rPh>
    <rPh sb="13" eb="15">
      <t>ヨウス</t>
    </rPh>
    <phoneticPr fontId="76"/>
  </si>
  <si>
    <t>その他
（利用者・サービス提供事業者等との
やり取り等）</t>
    <rPh sb="2" eb="3">
      <t>タ</t>
    </rPh>
    <rPh sb="5" eb="8">
      <t>リヨウシャ</t>
    </rPh>
    <rPh sb="13" eb="15">
      <t>テイキョウ</t>
    </rPh>
    <rPh sb="15" eb="17">
      <t>ジギョウ</t>
    </rPh>
    <rPh sb="17" eb="18">
      <t>シャ</t>
    </rPh>
    <rPh sb="18" eb="19">
      <t>トウ</t>
    </rPh>
    <rPh sb="24" eb="25">
      <t>ト</t>
    </rPh>
    <rPh sb="26" eb="27">
      <t>トウ</t>
    </rPh>
    <phoneticPr fontId="76"/>
  </si>
  <si>
    <t>計画相談支援・障害児相談支援における各支援体制加算に係る基準の遵守状況に関する記録
（保存用）〔標準様式〕</t>
    <phoneticPr fontId="76"/>
  </si>
  <si>
    <t>月サービス提供分</t>
    <rPh sb="0" eb="1">
      <t>ガツ</t>
    </rPh>
    <rPh sb="5" eb="8">
      <t>テイキョウブン</t>
    </rPh>
    <phoneticPr fontId="76"/>
  </si>
  <si>
    <t>加算種別</t>
    <rPh sb="0" eb="2">
      <t>カサン</t>
    </rPh>
    <rPh sb="2" eb="4">
      <t>シュベツ</t>
    </rPh>
    <phoneticPr fontId="76"/>
  </si>
  <si>
    <t>区分</t>
    <rPh sb="0" eb="2">
      <t>クブン</t>
    </rPh>
    <phoneticPr fontId="76"/>
  </si>
  <si>
    <t>　1  行動障害支援体制加算</t>
    <phoneticPr fontId="76"/>
  </si>
  <si>
    <t>1　新規　　　　　2　継続　　　　　3　終了</t>
    <rPh sb="20" eb="22">
      <t>シュウリョウ</t>
    </rPh>
    <phoneticPr fontId="76"/>
  </si>
  <si>
    <t>　2　要医療児者支援体制加算</t>
  </si>
  <si>
    <t>　3　精神障害者支援体制加算</t>
    <phoneticPr fontId="76"/>
  </si>
  <si>
    <t>1　相談支援専門員の状況</t>
    <rPh sb="2" eb="4">
      <t>ソウダン</t>
    </rPh>
    <rPh sb="4" eb="6">
      <t>シエン</t>
    </rPh>
    <rPh sb="6" eb="9">
      <t>センモンイン</t>
    </rPh>
    <rPh sb="10" eb="12">
      <t>ジョウキョウ</t>
    </rPh>
    <phoneticPr fontId="76"/>
  </si>
  <si>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76"/>
  </si>
  <si>
    <t>研　修　名</t>
    <rPh sb="0" eb="1">
      <t>ケン</t>
    </rPh>
    <rPh sb="2" eb="3">
      <t>オサム</t>
    </rPh>
    <rPh sb="4" eb="5">
      <t>メイ</t>
    </rPh>
    <phoneticPr fontId="76"/>
  </si>
  <si>
    <t>修　了　者　名</t>
    <rPh sb="0" eb="1">
      <t>オサム</t>
    </rPh>
    <rPh sb="2" eb="3">
      <t>リョウ</t>
    </rPh>
    <rPh sb="4" eb="5">
      <t>シャ</t>
    </rPh>
    <rPh sb="6" eb="7">
      <t>メイ</t>
    </rPh>
    <phoneticPr fontId="76"/>
  </si>
  <si>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76"/>
  </si>
  <si>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76"/>
  </si>
  <si>
    <t>※医療的ケア児等コーディネータ養成研修等の修了証を添付すること。</t>
    <rPh sb="1" eb="4">
      <t>イリョウテキ</t>
    </rPh>
    <rPh sb="6" eb="7">
      <t>ジ</t>
    </rPh>
    <rPh sb="7" eb="8">
      <t>トウ</t>
    </rPh>
    <rPh sb="15" eb="17">
      <t>ヨウセイ</t>
    </rPh>
    <rPh sb="17" eb="19">
      <t>ケンシュウ</t>
    </rPh>
    <rPh sb="19" eb="20">
      <t>トウ</t>
    </rPh>
    <rPh sb="21" eb="24">
      <t>シュウリョウショウ</t>
    </rPh>
    <rPh sb="25" eb="27">
      <t>テンプ</t>
    </rPh>
    <phoneticPr fontId="76"/>
  </si>
  <si>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76"/>
  </si>
  <si>
    <t>※精神障害者支援の障害特性と支援技法を学ぶ研修等の修了証を添付すること。</t>
    <rPh sb="27" eb="28">
      <t>ショウ</t>
    </rPh>
    <rPh sb="29" eb="31">
      <t>テンプ</t>
    </rPh>
    <phoneticPr fontId="76"/>
  </si>
  <si>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76"/>
  </si>
  <si>
    <t>（１）行動障害支援体制加算</t>
    <rPh sb="3" eb="5">
      <t>コウドウ</t>
    </rPh>
    <rPh sb="5" eb="7">
      <t>ショウガイ</t>
    </rPh>
    <rPh sb="7" eb="9">
      <t>シエン</t>
    </rPh>
    <rPh sb="9" eb="11">
      <t>タイセイ</t>
    </rPh>
    <rPh sb="11" eb="13">
      <t>カサン</t>
    </rPh>
    <phoneticPr fontId="76"/>
  </si>
  <si>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76"/>
  </si>
  <si>
    <t>有　　　・　　　無</t>
    <rPh sb="0" eb="1">
      <t>ア</t>
    </rPh>
    <rPh sb="8" eb="9">
      <t>ナ</t>
    </rPh>
    <phoneticPr fontId="76"/>
  </si>
  <si>
    <t>具体的な方法</t>
    <rPh sb="0" eb="3">
      <t>グタイテキ</t>
    </rPh>
    <rPh sb="4" eb="6">
      <t>ホウホウ</t>
    </rPh>
    <phoneticPr fontId="76"/>
  </si>
  <si>
    <t>※　「有」の場合には、公表しているパンフレット等の添付でも可とする。</t>
    <rPh sb="3" eb="4">
      <t>ア</t>
    </rPh>
    <rPh sb="6" eb="8">
      <t>バアイ</t>
    </rPh>
    <rPh sb="11" eb="13">
      <t>コウヒョウ</t>
    </rPh>
    <rPh sb="23" eb="24">
      <t>トウ</t>
    </rPh>
    <rPh sb="25" eb="27">
      <t>テンプ</t>
    </rPh>
    <rPh sb="29" eb="30">
      <t>カ</t>
    </rPh>
    <phoneticPr fontId="76"/>
  </si>
  <si>
    <t>（２）要医療児者支援体制加算</t>
    <rPh sb="3" eb="4">
      <t>ヨウ</t>
    </rPh>
    <rPh sb="4" eb="6">
      <t>イリョウ</t>
    </rPh>
    <rPh sb="6" eb="7">
      <t>ジ</t>
    </rPh>
    <rPh sb="7" eb="8">
      <t>シャ</t>
    </rPh>
    <rPh sb="8" eb="10">
      <t>シエン</t>
    </rPh>
    <rPh sb="10" eb="12">
      <t>タイセイ</t>
    </rPh>
    <rPh sb="12" eb="14">
      <t>カサン</t>
    </rPh>
    <phoneticPr fontId="76"/>
  </si>
  <si>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76"/>
  </si>
  <si>
    <t>（３）精神障害者支援体制加算</t>
    <phoneticPr fontId="76"/>
  </si>
  <si>
    <t>精神障害者支援の障害特性と支援技法を学ぶ研修等の修了者を配置している旨を公表している。</t>
    <rPh sb="0" eb="2">
      <t>セイシン</t>
    </rPh>
    <rPh sb="2" eb="5">
      <t>ショウガイシャ</t>
    </rPh>
    <rPh sb="5" eb="7">
      <t>シエン</t>
    </rPh>
    <rPh sb="8" eb="10">
      <t>ショウガイ</t>
    </rPh>
    <rPh sb="10" eb="12">
      <t>トクセイ</t>
    </rPh>
    <rPh sb="13" eb="15">
      <t>シエン</t>
    </rPh>
    <rPh sb="15" eb="17">
      <t>ギホウ</t>
    </rPh>
    <rPh sb="18" eb="19">
      <t>マナ</t>
    </rPh>
    <rPh sb="20" eb="22">
      <t>ケンシュウ</t>
    </rPh>
    <rPh sb="22" eb="23">
      <t>トウ</t>
    </rPh>
    <rPh sb="24" eb="27">
      <t>シュウリョウシャ</t>
    </rPh>
    <rPh sb="28" eb="30">
      <t>ハイチ</t>
    </rPh>
    <rPh sb="34" eb="35">
      <t>ムネ</t>
    </rPh>
    <rPh sb="36" eb="38">
      <t>コウヒョウ</t>
    </rPh>
    <phoneticPr fontId="76"/>
  </si>
  <si>
    <t>＜行動障害支援体制加算＞
行動援護・重度訪問介護利用者等行動障害支援に関する専門性をようする利用者名簿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6" eb="49">
      <t>リヨウシャ</t>
    </rPh>
    <rPh sb="49" eb="51">
      <t>メイボ</t>
    </rPh>
    <phoneticPr fontId="76"/>
  </si>
  <si>
    <t>No</t>
    <phoneticPr fontId="76"/>
  </si>
  <si>
    <t>利用者氏名</t>
    <rPh sb="0" eb="3">
      <t>リヨウシャ</t>
    </rPh>
    <rPh sb="3" eb="5">
      <t>シメイ</t>
    </rPh>
    <phoneticPr fontId="76"/>
  </si>
  <si>
    <t>契約年月日</t>
    <phoneticPr fontId="76"/>
  </si>
  <si>
    <t>契約終了年月日</t>
    <rPh sb="0" eb="2">
      <t>ケイヤク</t>
    </rPh>
    <rPh sb="2" eb="4">
      <t>シュウリョウ</t>
    </rPh>
    <rPh sb="4" eb="7">
      <t>ネンガッピ</t>
    </rPh>
    <phoneticPr fontId="76"/>
  </si>
  <si>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76"/>
  </si>
  <si>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76"/>
  </si>
  <si>
    <t>入院時情報提供書</t>
    <rPh sb="0" eb="3">
      <t>ニュウインジ</t>
    </rPh>
    <rPh sb="3" eb="5">
      <t>ジョウホウ</t>
    </rPh>
    <rPh sb="5" eb="7">
      <t>テイキョウ</t>
    </rPh>
    <rPh sb="7" eb="8">
      <t>ショ</t>
    </rPh>
    <phoneticPr fontId="76"/>
  </si>
  <si>
    <t>提供先機関名</t>
    <rPh sb="0" eb="2">
      <t>テイキョウ</t>
    </rPh>
    <rPh sb="2" eb="3">
      <t>サキ</t>
    </rPh>
    <rPh sb="3" eb="6">
      <t>キカンメイ</t>
    </rPh>
    <phoneticPr fontId="76"/>
  </si>
  <si>
    <t>□利用者本人の概要</t>
    <rPh sb="1" eb="4">
      <t>リヨウシャ</t>
    </rPh>
    <rPh sb="4" eb="6">
      <t>ホンニン</t>
    </rPh>
    <rPh sb="7" eb="9">
      <t>ガイヨウ</t>
    </rPh>
    <phoneticPr fontId="76"/>
  </si>
  <si>
    <t>家族構成等</t>
    <rPh sb="0" eb="2">
      <t>カゾク</t>
    </rPh>
    <rPh sb="2" eb="4">
      <t>コウセイ</t>
    </rPh>
    <rPh sb="4" eb="5">
      <t>トウ</t>
    </rPh>
    <phoneticPr fontId="76"/>
  </si>
  <si>
    <t>生活歴</t>
    <rPh sb="0" eb="2">
      <t>セイカツ</t>
    </rPh>
    <rPh sb="2" eb="3">
      <t>レキ</t>
    </rPh>
    <phoneticPr fontId="76"/>
  </si>
  <si>
    <t>病歴・障害歴</t>
    <rPh sb="0" eb="2">
      <t>ビョウレキ</t>
    </rPh>
    <rPh sb="3" eb="5">
      <t>ショウガイ</t>
    </rPh>
    <rPh sb="5" eb="6">
      <t>レキ</t>
    </rPh>
    <phoneticPr fontId="76"/>
  </si>
  <si>
    <t>年月</t>
    <rPh sb="0" eb="2">
      <t>ネンゲツ</t>
    </rPh>
    <phoneticPr fontId="76"/>
  </si>
  <si>
    <t>事項</t>
    <rPh sb="0" eb="2">
      <t>ジコウ</t>
    </rPh>
    <phoneticPr fontId="76"/>
  </si>
  <si>
    <t>医療機関利用状況</t>
    <rPh sb="0" eb="2">
      <t>イリョウ</t>
    </rPh>
    <rPh sb="2" eb="4">
      <t>キカン</t>
    </rPh>
    <rPh sb="4" eb="6">
      <t>リヨウ</t>
    </rPh>
    <rPh sb="6" eb="8">
      <t>ジョウキョウ</t>
    </rPh>
    <phoneticPr fontId="76"/>
  </si>
  <si>
    <t>□現在の生活状況の概要（本人及び介護者の一日の流れ等）</t>
    <rPh sb="1" eb="3">
      <t>ゲンザイ</t>
    </rPh>
    <rPh sb="4" eb="6">
      <t>セイカツ</t>
    </rPh>
    <rPh sb="6" eb="8">
      <t>ジョウキョウ</t>
    </rPh>
    <rPh sb="9" eb="11">
      <t>ガイヨウ</t>
    </rPh>
    <phoneticPr fontId="76"/>
  </si>
  <si>
    <t>□利用者の状況（支援の有無と具体的な支援方法について）</t>
    <rPh sb="1" eb="4">
      <t>リヨウシャ</t>
    </rPh>
    <rPh sb="5" eb="7">
      <t>ジョウキョウ</t>
    </rPh>
    <rPh sb="8" eb="10">
      <t>シエン</t>
    </rPh>
    <rPh sb="11" eb="13">
      <t>ウム</t>
    </rPh>
    <rPh sb="14" eb="17">
      <t>グタイテキ</t>
    </rPh>
    <rPh sb="18" eb="20">
      <t>シエン</t>
    </rPh>
    <rPh sb="20" eb="22">
      <t>ホウホウ</t>
    </rPh>
    <phoneticPr fontId="76"/>
  </si>
  <si>
    <t>１　生活基盤に関する領域（経済状況、住環境等）</t>
    <rPh sb="2" eb="4">
      <t>セイカツ</t>
    </rPh>
    <rPh sb="4" eb="6">
      <t>キバン</t>
    </rPh>
    <rPh sb="7" eb="8">
      <t>カン</t>
    </rPh>
    <rPh sb="10" eb="12">
      <t>リョウイキ</t>
    </rPh>
    <phoneticPr fontId="76"/>
  </si>
  <si>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76"/>
  </si>
  <si>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76"/>
  </si>
  <si>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76"/>
  </si>
  <si>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76"/>
  </si>
  <si>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76"/>
  </si>
  <si>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76"/>
  </si>
  <si>
    <t>８　家族支援に関する領域</t>
    <rPh sb="2" eb="4">
      <t>カゾク</t>
    </rPh>
    <rPh sb="4" eb="6">
      <t>シエン</t>
    </rPh>
    <rPh sb="7" eb="8">
      <t>カン</t>
    </rPh>
    <rPh sb="10" eb="12">
      <t>リョウイキ</t>
    </rPh>
    <phoneticPr fontId="76"/>
  </si>
  <si>
    <t>各ページからインデックスに戻る</t>
    <rPh sb="0" eb="1">
      <t>カク</t>
    </rPh>
    <rPh sb="13" eb="14">
      <t>モド</t>
    </rPh>
    <phoneticPr fontId="2"/>
  </si>
  <si>
    <t>　　　　年　　月　　日</t>
    <rPh sb="4" eb="5">
      <t>ネン</t>
    </rPh>
    <rPh sb="7" eb="8">
      <t>ガツ</t>
    </rPh>
    <rPh sb="10" eb="11">
      <t>ニチ</t>
    </rPh>
    <phoneticPr fontId="2"/>
  </si>
  <si>
    <t>　　　年　　月　　日</t>
    <rPh sb="3" eb="4">
      <t>ネン</t>
    </rPh>
    <rPh sb="6" eb="7">
      <t>ガツ</t>
    </rPh>
    <rPh sb="9" eb="10">
      <t>ニチ</t>
    </rPh>
    <phoneticPr fontId="2"/>
  </si>
  <si>
    <t>　　　　年　　月　　日</t>
    <phoneticPr fontId="2"/>
  </si>
  <si>
    <t>　　　　　年　　　　月　　　　日</t>
    <rPh sb="5" eb="6">
      <t>ネン</t>
    </rPh>
    <rPh sb="10" eb="11">
      <t>ガツ</t>
    </rPh>
    <rPh sb="15" eb="16">
      <t>ニチ</t>
    </rPh>
    <phoneticPr fontId="2"/>
  </si>
  <si>
    <t>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</si>
</sst>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_ "/>
    <numFmt numFmtId="178" formatCode="0.00_ "/>
  </numFmts>
  <fonts count="8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b/>
      <sz val="1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name val="ＭＳ 明朝"/>
      <family val="1"/>
      <charset val="128"/>
    </font>
    <font>
      <sz val="10.5"/>
      <name val="Century"/>
      <family val="1"/>
    </font>
    <font>
      <sz val="6"/>
      <name val="ＭＳ ゴシック"/>
      <family val="3"/>
      <charset val="128"/>
    </font>
    <font>
      <b/>
      <sz val="12"/>
      <name val="ＭＳ Ｐゴシック"/>
      <family val="3"/>
      <charset val="128"/>
    </font>
    <font>
      <sz val="8"/>
      <name val="ＭＳ ゴシック"/>
      <family val="3"/>
      <charset val="128"/>
    </font>
    <font>
      <sz val="6"/>
      <name val="ＭＳ Ｐゴシック"/>
      <family val="3"/>
      <charset val="128"/>
    </font>
    <font>
      <b/>
      <sz val="14"/>
      <name val="ＭＳ Ｐゴシック"/>
      <family val="3"/>
      <charset val="128"/>
    </font>
    <font>
      <sz val="9"/>
      <name val="ＭＳ ゴシック"/>
      <family val="3"/>
      <charset val="128"/>
    </font>
    <font>
      <sz val="11"/>
      <color indexed="10"/>
      <name val="ＭＳ Ｐゴシック"/>
      <family val="3"/>
      <charset val="128"/>
    </font>
    <font>
      <sz val="11"/>
      <color indexed="10"/>
      <name val="ＭＳ ゴシック"/>
      <family val="3"/>
      <charset val="128"/>
    </font>
    <font>
      <sz val="10"/>
      <color indexed="8"/>
      <name val="ＭＳ Ｐゴシック"/>
      <family val="3"/>
      <charset val="128"/>
    </font>
    <font>
      <sz val="10.5"/>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8"/>
      <name val="ＭＳ ゴシック"/>
      <family val="3"/>
      <charset val="128"/>
    </font>
    <font>
      <sz val="6"/>
      <name val="ＭＳ Ｐゴシック"/>
      <family val="3"/>
      <charset val="128"/>
      <scheme val="minor"/>
    </font>
    <font>
      <sz val="10.5"/>
      <name val="ＭＳ Ｐゴシック"/>
      <family val="3"/>
      <charset val="128"/>
    </font>
    <font>
      <sz val="10.5"/>
      <color rgb="FFFF0000"/>
      <name val="ＭＳ Ｐゴシック"/>
      <family val="3"/>
      <charset val="128"/>
    </font>
    <font>
      <sz val="9"/>
      <name val="ＭＳ Ｐゴシック"/>
      <family val="3"/>
      <charset val="128"/>
    </font>
    <font>
      <sz val="8"/>
      <name val="ＭＳ Ｐゴシック"/>
      <family val="3"/>
      <charset val="128"/>
    </font>
    <font>
      <sz val="11"/>
      <color theme="1"/>
      <name val="ＭＳ Ｐゴシック"/>
      <family val="3"/>
      <charset val="128"/>
      <scheme val="minor"/>
    </font>
    <font>
      <sz val="10"/>
      <color theme="1"/>
      <name val="ＭＳ Ｐゴシック"/>
      <family val="3"/>
      <charset val="128"/>
    </font>
    <font>
      <u/>
      <sz val="10"/>
      <color indexed="8"/>
      <name val="ＭＳ Ｐゴシック"/>
      <family val="3"/>
      <charset val="128"/>
    </font>
    <font>
      <sz val="10"/>
      <color indexed="10"/>
      <name val="ＭＳ ゴシック"/>
      <family val="3"/>
      <charset val="128"/>
    </font>
    <font>
      <sz val="9"/>
      <color indexed="10"/>
      <name val="ＭＳ ゴシック"/>
      <family val="3"/>
      <charset val="128"/>
    </font>
    <font>
      <sz val="10"/>
      <name val="ＭＳ Ｐゴシック"/>
      <family val="3"/>
      <charset val="128"/>
    </font>
    <font>
      <sz val="11"/>
      <color indexed="12"/>
      <name val="ＭＳ ゴシック"/>
      <family val="3"/>
      <charset val="128"/>
    </font>
    <font>
      <u/>
      <sz val="10"/>
      <color theme="10"/>
      <name val="ＭＳ ゴシック"/>
      <family val="3"/>
      <charset val="128"/>
    </font>
    <font>
      <sz val="10"/>
      <color theme="1"/>
      <name val="ＭＳ Ｐゴシック"/>
      <family val="3"/>
      <charset val="128"/>
      <scheme val="minor"/>
    </font>
    <font>
      <sz val="9"/>
      <color theme="1"/>
      <name val="ＭＳ Ｐゴシック"/>
      <family val="3"/>
      <charset val="128"/>
      <scheme val="minor"/>
    </font>
    <font>
      <sz val="11"/>
      <name val="HGSｺﾞｼｯｸM"/>
      <family val="3"/>
      <charset val="128"/>
    </font>
    <font>
      <sz val="10"/>
      <name val="ＭＳ Ｐゴシック"/>
      <family val="3"/>
      <charset val="128"/>
      <scheme val="minor"/>
    </font>
    <font>
      <strike/>
      <sz val="11"/>
      <name val="ＭＳ Ｐゴシック"/>
      <family val="3"/>
      <charset val="128"/>
      <scheme val="minor"/>
    </font>
    <font>
      <strike/>
      <sz val="11"/>
      <color theme="1"/>
      <name val="ＭＳ Ｐゴシック"/>
      <family val="3"/>
      <charset val="128"/>
      <scheme val="minor"/>
    </font>
    <font>
      <sz val="9"/>
      <name val="ＭＳ Ｐゴシック"/>
      <family val="3"/>
      <charset val="128"/>
      <scheme val="minor"/>
    </font>
    <font>
      <sz val="11"/>
      <color theme="1"/>
      <name val="ＭＳ Ｐゴシック"/>
      <family val="3"/>
      <charset val="128"/>
    </font>
    <font>
      <sz val="11"/>
      <color rgb="FFFF0000"/>
      <name val="ＭＳ Ｐゴシック"/>
      <family val="3"/>
      <charset val="128"/>
      <scheme val="minor"/>
    </font>
    <font>
      <sz val="14"/>
      <color indexed="8"/>
      <name val="ＭＳ Ｐゴシック"/>
      <family val="3"/>
      <charset val="128"/>
    </font>
    <font>
      <sz val="11"/>
      <color indexed="8"/>
      <name val="ＭＳ Ｐゴシック"/>
      <family val="3"/>
      <charset val="128"/>
    </font>
    <font>
      <sz val="11"/>
      <color theme="1"/>
      <name val="HGSｺﾞｼｯｸM"/>
      <family val="3"/>
      <charset val="128"/>
    </font>
    <font>
      <sz val="8"/>
      <name val="ＭＳ Ｐゴシック"/>
      <family val="3"/>
      <charset val="128"/>
      <scheme val="minor"/>
    </font>
    <font>
      <sz val="9"/>
      <color indexed="8"/>
      <name val="ＭＳ Ｐゴシック"/>
      <family val="3"/>
      <charset val="128"/>
    </font>
    <font>
      <sz val="10"/>
      <color theme="1"/>
      <name val="ＭＳ ゴシック"/>
      <family val="3"/>
      <charset val="128"/>
    </font>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8026673177287"/>
        <bgColor indexed="64"/>
      </patternFill>
    </fill>
    <fill>
      <patternFill patternType="solid">
        <fgColor theme="5" tint="0.59978026673177287"/>
        <bgColor indexed="64"/>
      </patternFill>
    </fill>
    <fill>
      <patternFill patternType="solid">
        <fgColor theme="6" tint="0.59978026673177287"/>
        <bgColor indexed="64"/>
      </patternFill>
    </fill>
    <fill>
      <patternFill patternType="solid">
        <fgColor theme="7" tint="0.59978026673177287"/>
        <bgColor indexed="64"/>
      </patternFill>
    </fill>
    <fill>
      <patternFill patternType="solid">
        <fgColor theme="8" tint="0.599780266731772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84">
    <border>
      <left/>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71111178930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dotted">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s>
  <cellStyleXfs count="57">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122" applyNumberFormat="0" applyAlignment="0" applyProtection="0">
      <alignment vertical="center"/>
    </xf>
    <xf numFmtId="0" fontId="31" fillId="30" borderId="0" applyNumberFormat="0" applyBorder="0" applyAlignment="0" applyProtection="0">
      <alignment vertical="center"/>
    </xf>
    <xf numFmtId="0" fontId="8" fillId="3" borderId="123" applyNumberFormat="0" applyFont="0" applyAlignment="0" applyProtection="0">
      <alignment vertical="center"/>
    </xf>
    <xf numFmtId="0" fontId="32" fillId="0" borderId="124" applyNumberFormat="0" applyFill="0" applyAlignment="0" applyProtection="0">
      <alignment vertical="center"/>
    </xf>
    <xf numFmtId="0" fontId="33" fillId="31" borderId="0" applyNumberFormat="0" applyBorder="0" applyAlignment="0" applyProtection="0">
      <alignment vertical="center"/>
    </xf>
    <xf numFmtId="0" fontId="34" fillId="32" borderId="125" applyNumberFormat="0" applyAlignment="0" applyProtection="0">
      <alignment vertical="center"/>
    </xf>
    <xf numFmtId="0" fontId="35" fillId="0" borderId="0" applyNumberFormat="0" applyFill="0" applyBorder="0" applyAlignment="0" applyProtection="0">
      <alignment vertical="center"/>
    </xf>
    <xf numFmtId="0" fontId="36" fillId="0" borderId="126" applyNumberFormat="0" applyFill="0" applyAlignment="0" applyProtection="0">
      <alignment vertical="center"/>
    </xf>
    <xf numFmtId="0" fontId="37" fillId="0" borderId="127" applyNumberFormat="0" applyFill="0" applyAlignment="0" applyProtection="0">
      <alignment vertical="center"/>
    </xf>
    <xf numFmtId="0" fontId="38" fillId="0" borderId="128" applyNumberFormat="0" applyFill="0" applyAlignment="0" applyProtection="0">
      <alignment vertical="center"/>
    </xf>
    <xf numFmtId="0" fontId="38" fillId="0" borderId="0" applyNumberFormat="0" applyFill="0" applyBorder="0" applyAlignment="0" applyProtection="0">
      <alignment vertical="center"/>
    </xf>
    <xf numFmtId="0" fontId="39" fillId="0" borderId="129" applyNumberFormat="0" applyFill="0" applyAlignment="0" applyProtection="0">
      <alignment vertical="center"/>
    </xf>
    <xf numFmtId="0" fontId="40" fillId="32" borderId="130" applyNumberFormat="0" applyAlignment="0" applyProtection="0">
      <alignment vertical="center"/>
    </xf>
    <xf numFmtId="0" fontId="41" fillId="0" borderId="0" applyNumberFormat="0" applyFill="0" applyBorder="0" applyAlignment="0" applyProtection="0">
      <alignment vertical="center"/>
    </xf>
    <xf numFmtId="0" fontId="42" fillId="2" borderId="125" applyNumberFormat="0" applyAlignment="0" applyProtection="0">
      <alignment vertical="center"/>
    </xf>
    <xf numFmtId="0" fontId="8" fillId="0" borderId="0"/>
    <xf numFmtId="0" fontId="8" fillId="0" borderId="0">
      <alignment vertical="center"/>
    </xf>
    <xf numFmtId="0" fontId="2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3" fillId="33" borderId="0" applyNumberFormat="0" applyBorder="0" applyAlignment="0" applyProtection="0">
      <alignment vertical="center"/>
    </xf>
    <xf numFmtId="0" fontId="52" fillId="0" borderId="0">
      <alignment vertical="center"/>
    </xf>
    <xf numFmtId="0" fontId="7" fillId="0" borderId="0">
      <alignment vertical="center"/>
    </xf>
    <xf numFmtId="0" fontId="59" fillId="0" borderId="0" applyNumberFormat="0" applyFill="0" applyBorder="0" applyAlignment="0" applyProtection="0">
      <alignment vertical="center"/>
    </xf>
    <xf numFmtId="0" fontId="52" fillId="0" borderId="0">
      <alignment vertical="center"/>
    </xf>
    <xf numFmtId="0" fontId="1" fillId="0" borderId="0">
      <alignment vertical="center"/>
    </xf>
    <xf numFmtId="0" fontId="1" fillId="0" borderId="0">
      <alignment vertical="center"/>
    </xf>
  </cellStyleXfs>
  <cellXfs count="1591">
    <xf numFmtId="0" fontId="0" fillId="0" borderId="0" xfId="0" applyAlignment="1"/>
    <xf numFmtId="0" fontId="4" fillId="0" borderId="0" xfId="46" applyFont="1">
      <alignment vertical="center"/>
    </xf>
    <xf numFmtId="0" fontId="4" fillId="0" borderId="0" xfId="46" applyFont="1" applyAlignment="1">
      <alignment vertical="center" textRotation="255" shrinkToFit="1"/>
    </xf>
    <xf numFmtId="0" fontId="4" fillId="0" borderId="0" xfId="46" applyFont="1" applyAlignment="1">
      <alignment horizontal="right" vertical="center"/>
    </xf>
    <xf numFmtId="0" fontId="4" fillId="0" borderId="0" xfId="46" applyFont="1" applyAlignment="1">
      <alignment horizontal="left" vertical="top" wrapText="1"/>
    </xf>
    <xf numFmtId="0" fontId="4" fillId="0" borderId="0" xfId="46" applyFont="1" applyAlignment="1">
      <alignment horizontal="left" vertical="center" textRotation="255" shrinkToFit="1"/>
    </xf>
    <xf numFmtId="0" fontId="6" fillId="0" borderId="0" xfId="46" applyFont="1" applyBorder="1" applyAlignment="1">
      <alignment horizontal="left" vertical="center"/>
    </xf>
    <xf numFmtId="0" fontId="6" fillId="0" borderId="0" xfId="0" applyFont="1" applyBorder="1" applyAlignment="1">
      <alignment vertical="center"/>
    </xf>
    <xf numFmtId="0" fontId="6" fillId="0" borderId="1" xfId="46" applyFont="1" applyBorder="1" applyAlignment="1">
      <alignment horizontal="center" vertical="center" shrinkToFit="1"/>
    </xf>
    <xf numFmtId="0" fontId="6" fillId="0" borderId="1" xfId="0" applyFont="1" applyBorder="1" applyAlignment="1">
      <alignment vertical="center"/>
    </xf>
    <xf numFmtId="0" fontId="4" fillId="0" borderId="0" xfId="46" applyFont="1" applyAlignment="1">
      <alignment vertical="center"/>
    </xf>
    <xf numFmtId="0" fontId="4" fillId="0" borderId="0" xfId="46" applyFont="1" applyAlignment="1">
      <alignment vertical="center" textRotation="255"/>
    </xf>
    <xf numFmtId="0" fontId="9" fillId="0" borderId="0" xfId="44" applyFont="1">
      <alignment vertical="center"/>
    </xf>
    <xf numFmtId="0" fontId="8" fillId="0" borderId="0" xfId="44">
      <alignment vertical="center"/>
    </xf>
    <xf numFmtId="0" fontId="9" fillId="0" borderId="0" xfId="44" applyFont="1" applyBorder="1" applyAlignment="1">
      <alignment horizontal="center" vertical="center"/>
    </xf>
    <xf numFmtId="0" fontId="10" fillId="0" borderId="2" xfId="44" applyFont="1" applyBorder="1" applyAlignment="1">
      <alignment horizontal="center" vertical="center"/>
    </xf>
    <xf numFmtId="0" fontId="8" fillId="0" borderId="3" xfId="44" applyBorder="1" applyAlignment="1">
      <alignment horizontal="left" vertical="center"/>
    </xf>
    <xf numFmtId="0" fontId="8" fillId="0" borderId="4" xfId="44" applyBorder="1">
      <alignment vertical="center"/>
    </xf>
    <xf numFmtId="0" fontId="8" fillId="0" borderId="5" xfId="44" applyBorder="1">
      <alignment vertical="center"/>
    </xf>
    <xf numFmtId="0" fontId="8" fillId="0" borderId="6" xfId="44" applyBorder="1">
      <alignment vertical="center"/>
    </xf>
    <xf numFmtId="0" fontId="8" fillId="0" borderId="7" xfId="44" applyBorder="1">
      <alignment vertical="center"/>
    </xf>
    <xf numFmtId="0" fontId="8" fillId="0" borderId="8" xfId="44" applyBorder="1">
      <alignment vertical="center"/>
    </xf>
    <xf numFmtId="0" fontId="8" fillId="0" borderId="8" xfId="44" applyBorder="1" applyAlignment="1">
      <alignment horizontal="center" vertical="center"/>
    </xf>
    <xf numFmtId="0" fontId="8" fillId="0" borderId="9" xfId="44" applyBorder="1">
      <alignment vertical="center"/>
    </xf>
    <xf numFmtId="0" fontId="8" fillId="0" borderId="3" xfId="44" applyBorder="1" applyAlignment="1">
      <alignment horizontal="distributed" vertical="center"/>
    </xf>
    <xf numFmtId="0" fontId="8" fillId="0" borderId="3" xfId="44" applyBorder="1" applyAlignment="1">
      <alignment horizontal="right" vertical="center" indent="1"/>
    </xf>
    <xf numFmtId="0" fontId="8" fillId="0" borderId="10" xfId="44" applyBorder="1">
      <alignment vertical="center"/>
    </xf>
    <xf numFmtId="0" fontId="8" fillId="0" borderId="11" xfId="44" applyBorder="1">
      <alignment vertical="center"/>
    </xf>
    <xf numFmtId="0" fontId="8" fillId="0" borderId="12" xfId="44" applyBorder="1" applyAlignment="1">
      <alignment horizontal="center" vertical="center"/>
    </xf>
    <xf numFmtId="0" fontId="8" fillId="0" borderId="0" xfId="44" applyBorder="1">
      <alignment vertical="center"/>
    </xf>
    <xf numFmtId="0" fontId="8" fillId="0" borderId="7" xfId="44" applyBorder="1" applyAlignment="1">
      <alignment horizontal="right" vertical="center"/>
    </xf>
    <xf numFmtId="0" fontId="8" fillId="0" borderId="13" xfId="44" applyBorder="1">
      <alignment vertical="center"/>
    </xf>
    <xf numFmtId="0" fontId="8" fillId="0" borderId="3" xfId="44" applyBorder="1" applyAlignment="1">
      <alignment horizontal="center" vertical="center"/>
    </xf>
    <xf numFmtId="0" fontId="8" fillId="0" borderId="3" xfId="44" applyBorder="1">
      <alignment vertical="center"/>
    </xf>
    <xf numFmtId="0" fontId="8" fillId="0" borderId="14" xfId="44" applyBorder="1">
      <alignment vertical="center"/>
    </xf>
    <xf numFmtId="0" fontId="8" fillId="0" borderId="0" xfId="44" applyAlignment="1">
      <alignment horizontal="left" vertical="center" indent="3"/>
    </xf>
    <xf numFmtId="49" fontId="4" fillId="0" borderId="0" xfId="0" applyNumberFormat="1" applyFont="1" applyAlignment="1">
      <alignment vertical="center"/>
    </xf>
    <xf numFmtId="49" fontId="11" fillId="0" borderId="0" xfId="0" applyNumberFormat="1" applyFont="1" applyAlignment="1">
      <alignment vertical="center"/>
    </xf>
    <xf numFmtId="49" fontId="13" fillId="0" borderId="0" xfId="0" applyNumberFormat="1" applyFont="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7" xfId="0" applyNumberFormat="1" applyFont="1" applyBorder="1" applyAlignment="1">
      <alignment vertical="center"/>
    </xf>
    <xf numFmtId="49" fontId="4" fillId="0" borderId="0" xfId="0" applyNumberFormat="1" applyFont="1" applyBorder="1" applyAlignment="1">
      <alignment vertical="center"/>
    </xf>
    <xf numFmtId="49" fontId="4" fillId="0" borderId="18" xfId="0" applyNumberFormat="1" applyFont="1" applyBorder="1" applyAlignment="1">
      <alignment vertical="center"/>
    </xf>
    <xf numFmtId="49" fontId="4" fillId="0" borderId="5" xfId="0" applyNumberFormat="1" applyFont="1" applyBorder="1" applyAlignment="1">
      <alignment vertical="center"/>
    </xf>
    <xf numFmtId="49" fontId="4" fillId="0" borderId="19" xfId="0" applyNumberFormat="1" applyFont="1" applyBorder="1" applyAlignment="1">
      <alignment vertical="center"/>
    </xf>
    <xf numFmtId="49" fontId="4" fillId="0" borderId="1" xfId="0" applyNumberFormat="1" applyFont="1" applyBorder="1" applyAlignment="1">
      <alignment vertical="center"/>
    </xf>
    <xf numFmtId="49" fontId="4" fillId="0" borderId="20" xfId="0" applyNumberFormat="1" applyFont="1" applyBorder="1" applyAlignment="1">
      <alignment vertical="center"/>
    </xf>
    <xf numFmtId="49" fontId="4" fillId="0" borderId="0" xfId="0" applyNumberFormat="1" applyFont="1" applyBorder="1" applyAlignment="1">
      <alignment horizontal="center" vertical="center" shrinkToFit="1"/>
    </xf>
    <xf numFmtId="49" fontId="7" fillId="0" borderId="0" xfId="0" applyNumberFormat="1" applyFont="1" applyAlignment="1">
      <alignment horizontal="right" vertical="center"/>
    </xf>
    <xf numFmtId="49" fontId="7" fillId="0" borderId="0" xfId="0" applyNumberFormat="1" applyFont="1" applyAlignment="1">
      <alignment horizontal="center" vertical="top"/>
    </xf>
    <xf numFmtId="49" fontId="14"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vertical="top"/>
    </xf>
    <xf numFmtId="49" fontId="14" fillId="0" borderId="0" xfId="0" applyNumberFormat="1" applyFont="1" applyAlignment="1">
      <alignment horizontal="center" vertical="top"/>
    </xf>
    <xf numFmtId="49" fontId="14" fillId="0" borderId="0" xfId="0" applyNumberFormat="1" applyFont="1" applyAlignment="1">
      <alignment vertical="top" wrapText="1"/>
    </xf>
    <xf numFmtId="49" fontId="14" fillId="0" borderId="0" xfId="0" applyNumberFormat="1" applyFont="1" applyAlignment="1">
      <alignment horizontal="center" vertical="center"/>
    </xf>
    <xf numFmtId="0" fontId="0" fillId="0" borderId="0" xfId="0" applyBorder="1" applyAlignment="1"/>
    <xf numFmtId="0" fontId="0" fillId="0" borderId="0" xfId="44" applyFont="1">
      <alignment vertical="center"/>
    </xf>
    <xf numFmtId="0" fontId="0" fillId="0" borderId="5" xfId="44" applyFont="1" applyBorder="1" applyAlignment="1">
      <alignment horizontal="center" vertical="center"/>
    </xf>
    <xf numFmtId="0" fontId="8" fillId="0" borderId="6" xfId="44" applyBorder="1" applyAlignment="1">
      <alignment horizontal="center" vertical="center"/>
    </xf>
    <xf numFmtId="0" fontId="4" fillId="0" borderId="21" xfId="46" applyFont="1" applyFill="1" applyBorder="1" applyAlignment="1">
      <alignment vertical="center" shrinkToFit="1"/>
    </xf>
    <xf numFmtId="0" fontId="4" fillId="0" borderId="3" xfId="46" applyFont="1" applyFill="1" applyBorder="1" applyAlignment="1">
      <alignment vertical="center" shrinkToFit="1"/>
    </xf>
    <xf numFmtId="0" fontId="4" fillId="0" borderId="22" xfId="46" applyFont="1" applyFill="1" applyBorder="1" applyAlignment="1">
      <alignment vertical="center" shrinkToFit="1"/>
    </xf>
    <xf numFmtId="0" fontId="4" fillId="0" borderId="23" xfId="46" applyFont="1" applyFill="1" applyBorder="1" applyAlignment="1">
      <alignment vertical="center" shrinkToFit="1"/>
    </xf>
    <xf numFmtId="0" fontId="4" fillId="0" borderId="21" xfId="46" applyFont="1" applyFill="1" applyBorder="1" applyAlignment="1">
      <alignment horizontal="center" vertical="center" shrinkToFit="1"/>
    </xf>
    <xf numFmtId="0" fontId="4" fillId="0" borderId="21" xfId="46" applyFont="1" applyFill="1" applyBorder="1">
      <alignment vertical="center"/>
    </xf>
    <xf numFmtId="0" fontId="4" fillId="0" borderId="14" xfId="46" applyFont="1" applyFill="1" applyBorder="1">
      <alignment vertical="center"/>
    </xf>
    <xf numFmtId="0" fontId="4" fillId="0" borderId="3" xfId="46" applyFont="1" applyFill="1" applyBorder="1">
      <alignment vertical="center"/>
    </xf>
    <xf numFmtId="0" fontId="4" fillId="0" borderId="22" xfId="46" applyFont="1" applyFill="1" applyBorder="1">
      <alignment vertical="center"/>
    </xf>
    <xf numFmtId="0" fontId="4" fillId="0" borderId="23" xfId="46" applyFont="1" applyFill="1" applyBorder="1">
      <alignment vertical="center"/>
    </xf>
    <xf numFmtId="0" fontId="4" fillId="0" borderId="24" xfId="46" applyFont="1" applyBorder="1">
      <alignment vertical="center"/>
    </xf>
    <xf numFmtId="0" fontId="4" fillId="0" borderId="25" xfId="46" applyFont="1" applyFill="1" applyBorder="1" applyAlignment="1">
      <alignment vertical="center" shrinkToFit="1"/>
    </xf>
    <xf numFmtId="0" fontId="4" fillId="0" borderId="26" xfId="46" applyFont="1" applyFill="1" applyBorder="1" applyAlignment="1">
      <alignment vertical="center" shrinkToFit="1"/>
    </xf>
    <xf numFmtId="0" fontId="4" fillId="0" borderId="27" xfId="46" applyFont="1" applyFill="1" applyBorder="1" applyAlignment="1">
      <alignment vertical="center" shrinkToFit="1"/>
    </xf>
    <xf numFmtId="0" fontId="4" fillId="0" borderId="28" xfId="46" applyFont="1" applyFill="1" applyBorder="1" applyAlignment="1">
      <alignment vertical="center" shrinkToFit="1"/>
    </xf>
    <xf numFmtId="0" fontId="4" fillId="0" borderId="29" xfId="46" applyFont="1" applyBorder="1">
      <alignment vertical="center"/>
    </xf>
    <xf numFmtId="0" fontId="0" fillId="0" borderId="13" xfId="44" applyFont="1" applyBorder="1" applyAlignment="1">
      <alignment horizontal="left" vertical="center"/>
    </xf>
    <xf numFmtId="0" fontId="4" fillId="0" borderId="3" xfId="46" applyFont="1" applyFill="1" applyBorder="1" applyAlignment="1">
      <alignment horizontal="center" vertical="center" shrinkToFit="1"/>
    </xf>
    <xf numFmtId="0" fontId="5" fillId="0" borderId="0" xfId="46" applyFont="1" applyAlignment="1">
      <alignment horizontal="center" vertical="center"/>
    </xf>
    <xf numFmtId="0" fontId="4" fillId="0" borderId="22" xfId="46" applyFont="1" applyFill="1" applyBorder="1" applyAlignment="1">
      <alignment horizontal="center" vertical="center" shrinkToFit="1"/>
    </xf>
    <xf numFmtId="0" fontId="4" fillId="0" borderId="23" xfId="46" applyFont="1" applyFill="1" applyBorder="1" applyAlignment="1">
      <alignment horizontal="center" vertical="center" shrinkToFit="1"/>
    </xf>
    <xf numFmtId="0" fontId="0" fillId="0" borderId="0" xfId="0" applyAlignment="1">
      <alignment horizontal="left"/>
    </xf>
    <xf numFmtId="0" fontId="4" fillId="0" borderId="28" xfId="46" applyFont="1" applyFill="1" applyBorder="1">
      <alignment vertical="center"/>
    </xf>
    <xf numFmtId="0" fontId="4" fillId="0" borderId="26" xfId="46" applyFont="1" applyFill="1" applyBorder="1">
      <alignment vertical="center"/>
    </xf>
    <xf numFmtId="0" fontId="4" fillId="0" borderId="30" xfId="46" applyFont="1" applyFill="1" applyBorder="1">
      <alignment vertical="center"/>
    </xf>
    <xf numFmtId="0" fontId="4" fillId="0" borderId="27" xfId="46" applyFont="1" applyFill="1" applyBorder="1">
      <alignment vertical="center"/>
    </xf>
    <xf numFmtId="0" fontId="6" fillId="0" borderId="0" xfId="0" applyFont="1" applyAlignment="1">
      <alignment horizontal="left"/>
    </xf>
    <xf numFmtId="0" fontId="15" fillId="0" borderId="0" xfId="0" applyFont="1" applyAlignment="1">
      <alignment horizontal="left"/>
    </xf>
    <xf numFmtId="0" fontId="15" fillId="0" borderId="0" xfId="0" applyFont="1" applyAlignment="1">
      <alignment horizontal="left" indent="8"/>
    </xf>
    <xf numFmtId="0" fontId="15" fillId="0" borderId="0" xfId="0" applyFont="1" applyAlignment="1">
      <alignment horizontal="left" indent="5"/>
    </xf>
    <xf numFmtId="0" fontId="16" fillId="0" borderId="0" xfId="0" applyFont="1" applyAlignment="1">
      <alignment horizontal="left" indent="5"/>
    </xf>
    <xf numFmtId="0" fontId="15" fillId="0" borderId="0" xfId="0" applyFont="1" applyAlignment="1">
      <alignment horizontal="left" indent="2"/>
    </xf>
    <xf numFmtId="0" fontId="16" fillId="0" borderId="0" xfId="0" applyFont="1" applyAlignment="1">
      <alignment horizontal="left"/>
    </xf>
    <xf numFmtId="0" fontId="15" fillId="0" borderId="0" xfId="0" applyFont="1" applyAlignment="1">
      <alignment horizontal="left" indent="3"/>
    </xf>
    <xf numFmtId="0" fontId="4" fillId="0" borderId="0" xfId="47" applyFont="1">
      <alignment vertical="center"/>
    </xf>
    <xf numFmtId="0" fontId="5" fillId="0" borderId="0" xfId="47" applyFont="1" applyAlignment="1">
      <alignment horizontal="center" vertical="center"/>
    </xf>
    <xf numFmtId="0" fontId="4" fillId="0" borderId="0" xfId="47" applyFont="1" applyAlignment="1">
      <alignment vertical="center"/>
    </xf>
    <xf numFmtId="0" fontId="4" fillId="0" borderId="0" xfId="47" applyFont="1" applyFill="1" applyBorder="1" applyAlignment="1">
      <alignment horizontal="center" vertical="center"/>
    </xf>
    <xf numFmtId="0" fontId="4" fillId="0" borderId="21" xfId="47" applyFont="1" applyFill="1" applyBorder="1" applyAlignment="1">
      <alignment vertical="center" shrinkToFit="1"/>
    </xf>
    <xf numFmtId="0" fontId="4" fillId="0" borderId="3" xfId="47" applyFont="1" applyFill="1" applyBorder="1" applyAlignment="1">
      <alignment vertical="center" shrinkToFit="1"/>
    </xf>
    <xf numFmtId="0" fontId="4" fillId="0" borderId="22" xfId="47" applyFont="1" applyFill="1" applyBorder="1" applyAlignment="1">
      <alignment vertical="center" shrinkToFit="1"/>
    </xf>
    <xf numFmtId="0" fontId="4" fillId="0" borderId="23" xfId="47" applyFont="1" applyFill="1" applyBorder="1" applyAlignment="1">
      <alignment vertical="center" shrinkToFit="1"/>
    </xf>
    <xf numFmtId="0" fontId="4" fillId="0" borderId="21" xfId="47" applyFont="1" applyFill="1" applyBorder="1" applyAlignment="1">
      <alignment horizontal="center" vertical="center" shrinkToFit="1"/>
    </xf>
    <xf numFmtId="0" fontId="4" fillId="0" borderId="3" xfId="47" applyFont="1" applyFill="1" applyBorder="1" applyAlignment="1">
      <alignment horizontal="center" vertical="center" shrinkToFit="1"/>
    </xf>
    <xf numFmtId="0" fontId="4" fillId="0" borderId="22" xfId="47" applyFont="1" applyFill="1" applyBorder="1" applyAlignment="1">
      <alignment horizontal="center" vertical="center" shrinkToFit="1"/>
    </xf>
    <xf numFmtId="0" fontId="4" fillId="0" borderId="23" xfId="47" applyFont="1" applyFill="1" applyBorder="1" applyAlignment="1">
      <alignment horizontal="center" vertical="center" shrinkToFit="1"/>
    </xf>
    <xf numFmtId="0" fontId="4" fillId="0" borderId="21" xfId="47" applyFont="1" applyFill="1" applyBorder="1">
      <alignment vertical="center"/>
    </xf>
    <xf numFmtId="0" fontId="4" fillId="0" borderId="14" xfId="47" applyFont="1" applyFill="1" applyBorder="1">
      <alignment vertical="center"/>
    </xf>
    <xf numFmtId="0" fontId="4" fillId="0" borderId="3" xfId="47" applyFont="1" applyFill="1" applyBorder="1">
      <alignment vertical="center"/>
    </xf>
    <xf numFmtId="0" fontId="4" fillId="0" borderId="22" xfId="47" applyFont="1" applyFill="1" applyBorder="1">
      <alignment vertical="center"/>
    </xf>
    <xf numFmtId="0" fontId="4" fillId="0" borderId="23" xfId="47" applyFont="1" applyFill="1" applyBorder="1">
      <alignment vertical="center"/>
    </xf>
    <xf numFmtId="0" fontId="4" fillId="0" borderId="24" xfId="47" applyFont="1" applyBorder="1">
      <alignment vertical="center"/>
    </xf>
    <xf numFmtId="0" fontId="4" fillId="0" borderId="25" xfId="47" applyFont="1" applyFill="1" applyBorder="1" applyAlignment="1">
      <alignment vertical="center" shrinkToFit="1"/>
    </xf>
    <xf numFmtId="0" fontId="4" fillId="0" borderId="26" xfId="47" applyFont="1" applyFill="1" applyBorder="1" applyAlignment="1">
      <alignment vertical="center" shrinkToFit="1"/>
    </xf>
    <xf numFmtId="0" fontId="4" fillId="0" borderId="27" xfId="47" applyFont="1" applyFill="1" applyBorder="1" applyAlignment="1">
      <alignment vertical="center" shrinkToFit="1"/>
    </xf>
    <xf numFmtId="0" fontId="4" fillId="0" borderId="28" xfId="47" applyFont="1" applyFill="1" applyBorder="1" applyAlignment="1">
      <alignment vertical="center" shrinkToFit="1"/>
    </xf>
    <xf numFmtId="0" fontId="4" fillId="0" borderId="29" xfId="47" applyFont="1" applyBorder="1">
      <alignment vertical="center"/>
    </xf>
    <xf numFmtId="0" fontId="4" fillId="0" borderId="0" xfId="47" applyFont="1" applyAlignment="1">
      <alignment vertical="center" textRotation="255" shrinkToFit="1"/>
    </xf>
    <xf numFmtId="176" fontId="17" fillId="0" borderId="21" xfId="46" applyNumberFormat="1" applyFont="1" applyFill="1" applyBorder="1">
      <alignment vertical="center"/>
    </xf>
    <xf numFmtId="176" fontId="17" fillId="0" borderId="3" xfId="46" applyNumberFormat="1" applyFont="1" applyFill="1" applyBorder="1">
      <alignment vertical="center"/>
    </xf>
    <xf numFmtId="176" fontId="17" fillId="0" borderId="2" xfId="46" applyNumberFormat="1" applyFont="1" applyFill="1" applyBorder="1">
      <alignment vertical="center"/>
    </xf>
    <xf numFmtId="176" fontId="17" fillId="0" borderId="28" xfId="46" applyNumberFormat="1" applyFont="1" applyFill="1" applyBorder="1">
      <alignment vertical="center"/>
    </xf>
    <xf numFmtId="176" fontId="17" fillId="0" borderId="26" xfId="46" applyNumberFormat="1" applyFont="1" applyFill="1" applyBorder="1">
      <alignment vertical="center"/>
    </xf>
    <xf numFmtId="176" fontId="17" fillId="0" borderId="30" xfId="46" applyNumberFormat="1" applyFont="1" applyFill="1" applyBorder="1">
      <alignment vertical="center"/>
    </xf>
    <xf numFmtId="49" fontId="11" fillId="0" borderId="0" xfId="0" quotePrefix="1" applyNumberFormat="1" applyFont="1" applyAlignment="1">
      <alignment vertical="center"/>
    </xf>
    <xf numFmtId="0" fontId="8" fillId="0" borderId="0" xfId="44" quotePrefix="1">
      <alignment vertical="center"/>
    </xf>
    <xf numFmtId="0" fontId="0" fillId="0" borderId="0" xfId="0" quotePrefix="1" applyAlignment="1"/>
    <xf numFmtId="0" fontId="4" fillId="0" borderId="0" xfId="47" quotePrefix="1" applyFont="1" applyAlignment="1">
      <alignment vertical="center" textRotation="255" shrinkToFit="1"/>
    </xf>
    <xf numFmtId="0" fontId="4" fillId="0" borderId="0" xfId="46" quotePrefix="1" applyFont="1" applyAlignment="1">
      <alignment vertical="center" textRotation="255" shrinkToFit="1"/>
    </xf>
    <xf numFmtId="0" fontId="15" fillId="0" borderId="0" xfId="0" applyFont="1" applyBorder="1" applyAlignment="1">
      <alignment horizontal="left" indent="3"/>
    </xf>
    <xf numFmtId="0" fontId="0" fillId="0" borderId="0" xfId="0" applyFont="1" applyBorder="1" applyAlignment="1"/>
    <xf numFmtId="0" fontId="0" fillId="0" borderId="0" xfId="48" applyFont="1">
      <alignment vertical="center"/>
    </xf>
    <xf numFmtId="0" fontId="0" fillId="0" borderId="0" xfId="48" applyFont="1" applyAlignment="1">
      <alignment horizontal="center" vertical="center"/>
    </xf>
    <xf numFmtId="0" fontId="0" fillId="0" borderId="3" xfId="48" applyFont="1" applyBorder="1" applyAlignment="1">
      <alignment horizontal="center" vertical="center"/>
    </xf>
    <xf numFmtId="0" fontId="0" fillId="0" borderId="0" xfId="48" applyFont="1" applyAlignment="1">
      <alignment vertical="center"/>
    </xf>
    <xf numFmtId="0" fontId="4" fillId="0" borderId="0" xfId="47" applyFont="1" applyAlignment="1">
      <alignment horizontal="left" vertical="center" shrinkToFit="1"/>
    </xf>
    <xf numFmtId="0" fontId="10" fillId="0" borderId="0" xfId="0" applyFont="1" applyAlignment="1"/>
    <xf numFmtId="0" fontId="18" fillId="4" borderId="3" xfId="0" applyFont="1" applyFill="1" applyBorder="1" applyAlignment="1">
      <alignment horizontal="center" vertical="center"/>
    </xf>
    <xf numFmtId="0" fontId="27" fillId="0" borderId="0" xfId="43" applyFont="1">
      <alignment vertical="center"/>
    </xf>
    <xf numFmtId="56" fontId="10" fillId="0" borderId="3" xfId="0" applyNumberFormat="1" applyFont="1" applyBorder="1" applyAlignment="1">
      <alignment vertical="center"/>
    </xf>
    <xf numFmtId="0" fontId="10" fillId="0" borderId="3" xfId="0" applyFont="1" applyBorder="1" applyAlignment="1">
      <alignment vertical="center"/>
    </xf>
    <xf numFmtId="0" fontId="9" fillId="0" borderId="0" xfId="42" applyFont="1">
      <alignment vertical="center"/>
    </xf>
    <xf numFmtId="0" fontId="8" fillId="0" borderId="0" xfId="42">
      <alignment vertical="center"/>
    </xf>
    <xf numFmtId="0" fontId="8" fillId="0" borderId="0" xfId="42" applyAlignment="1">
      <alignment horizontal="right" vertical="center"/>
    </xf>
    <xf numFmtId="0" fontId="9" fillId="0" borderId="0" xfId="42" applyFont="1" applyBorder="1" applyAlignment="1">
      <alignment horizontal="center" vertical="center"/>
    </xf>
    <xf numFmtId="0" fontId="10" fillId="0" borderId="2" xfId="42" applyFont="1" applyBorder="1" applyAlignment="1">
      <alignment horizontal="center" vertical="center"/>
    </xf>
    <xf numFmtId="0" fontId="9" fillId="0" borderId="2" xfId="42" applyFont="1" applyBorder="1" applyAlignment="1">
      <alignment horizontal="center" vertical="center"/>
    </xf>
    <xf numFmtId="0" fontId="9" fillId="0" borderId="31" xfId="42" applyFont="1" applyBorder="1" applyAlignment="1">
      <alignment horizontal="center" vertical="center"/>
    </xf>
    <xf numFmtId="0" fontId="0" fillId="0" borderId="0" xfId="42" applyFont="1">
      <alignment vertical="center"/>
    </xf>
    <xf numFmtId="0" fontId="10" fillId="0" borderId="0" xfId="42" applyFont="1">
      <alignment vertical="center"/>
    </xf>
    <xf numFmtId="0" fontId="0" fillId="0" borderId="2" xfId="42" applyFont="1" applyBorder="1" applyAlignment="1">
      <alignment horizontal="center" vertical="center"/>
    </xf>
    <xf numFmtId="0" fontId="0" fillId="0" borderId="2" xfId="42" applyFont="1" applyBorder="1" applyAlignment="1">
      <alignment vertical="center"/>
    </xf>
    <xf numFmtId="0" fontId="8" fillId="0" borderId="3" xfId="42" applyBorder="1" applyAlignment="1">
      <alignment horizontal="center" vertical="center"/>
    </xf>
    <xf numFmtId="0" fontId="8" fillId="0" borderId="3" xfId="42" applyBorder="1" applyAlignment="1">
      <alignment horizontal="center" vertical="center" wrapText="1"/>
    </xf>
    <xf numFmtId="0" fontId="8" fillId="0" borderId="3" xfId="42" applyBorder="1" applyAlignment="1">
      <alignment vertical="center" wrapText="1"/>
    </xf>
    <xf numFmtId="0" fontId="0" fillId="0" borderId="3" xfId="48" applyFont="1" applyBorder="1" applyAlignment="1">
      <alignment horizontal="center" vertical="center" wrapText="1"/>
    </xf>
    <xf numFmtId="0" fontId="5" fillId="0" borderId="0" xfId="0" applyFont="1" applyAlignment="1">
      <alignment vertical="center"/>
    </xf>
    <xf numFmtId="0" fontId="6" fillId="0" borderId="0" xfId="0" applyFont="1" applyAlignment="1">
      <alignment vertical="center"/>
    </xf>
    <xf numFmtId="0" fontId="5" fillId="0" borderId="0" xfId="0" applyFont="1" applyBorder="1" applyAlignment="1">
      <alignment horizontal="center" vertical="center"/>
    </xf>
    <xf numFmtId="0" fontId="6" fillId="0" borderId="2" xfId="0" applyFont="1" applyBorder="1" applyAlignment="1">
      <alignment horizontal="left" vertical="center"/>
    </xf>
    <xf numFmtId="0" fontId="6" fillId="0" borderId="12" xfId="0" applyFont="1" applyBorder="1" applyAlignment="1">
      <alignment horizontal="left" vertical="center" indent="1"/>
    </xf>
    <xf numFmtId="0" fontId="6" fillId="0" borderId="3" xfId="0" applyFont="1" applyBorder="1" applyAlignment="1">
      <alignment horizontal="left" vertical="center" indent="1"/>
    </xf>
    <xf numFmtId="0" fontId="6" fillId="0" borderId="8" xfId="0" applyFont="1" applyBorder="1" applyAlignment="1">
      <alignment horizontal="left" vertical="center" indent="1"/>
    </xf>
    <xf numFmtId="0" fontId="6" fillId="0" borderId="8"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vertical="center" wrapText="1"/>
    </xf>
    <xf numFmtId="0" fontId="6" fillId="0" borderId="3"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6" fillId="0" borderId="10"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9" xfId="0" applyFont="1" applyBorder="1" applyAlignment="1">
      <alignment vertical="center" wrapText="1"/>
    </xf>
    <xf numFmtId="0" fontId="6" fillId="0" borderId="0" xfId="0" applyFont="1" applyAlignment="1">
      <alignment horizontal="left" vertical="center"/>
    </xf>
    <xf numFmtId="0" fontId="3" fillId="0" borderId="0" xfId="46" applyFont="1" applyAlignment="1">
      <alignment horizontal="left" vertical="center" shrinkToFit="1"/>
    </xf>
    <xf numFmtId="0" fontId="4" fillId="0" borderId="0" xfId="46" applyFont="1" applyAlignment="1">
      <alignment horizontal="left" vertical="center" shrinkToFit="1"/>
    </xf>
    <xf numFmtId="0" fontId="4" fillId="0" borderId="31" xfId="47" applyFont="1" applyFill="1" applyBorder="1" applyAlignment="1">
      <alignment horizontal="center" vertical="center"/>
    </xf>
    <xf numFmtId="0" fontId="4" fillId="0" borderId="23" xfId="47" applyFont="1" applyFill="1" applyBorder="1" applyAlignment="1">
      <alignment horizontal="center" vertical="center"/>
    </xf>
    <xf numFmtId="176" fontId="4" fillId="0" borderId="2" xfId="47" applyNumberFormat="1" applyFont="1" applyFill="1" applyBorder="1" applyAlignment="1">
      <alignment horizontal="center" vertical="center"/>
    </xf>
    <xf numFmtId="176" fontId="4" fillId="0" borderId="31" xfId="47" applyNumberFormat="1" applyFont="1" applyFill="1" applyBorder="1" applyAlignment="1">
      <alignment horizontal="center" vertical="center"/>
    </xf>
    <xf numFmtId="176" fontId="4" fillId="0" borderId="23" xfId="47" applyNumberFormat="1" applyFont="1" applyFill="1" applyBorder="1" applyAlignment="1">
      <alignment horizontal="center" vertical="center"/>
    </xf>
    <xf numFmtId="176" fontId="4" fillId="0" borderId="32" xfId="47" applyNumberFormat="1" applyFont="1" applyFill="1" applyBorder="1" applyAlignment="1">
      <alignment horizontal="center" vertical="center"/>
    </xf>
    <xf numFmtId="176" fontId="4" fillId="0" borderId="33" xfId="47" applyNumberFormat="1" applyFont="1" applyFill="1" applyBorder="1" applyAlignment="1">
      <alignment horizontal="center" vertical="center"/>
    </xf>
    <xf numFmtId="176" fontId="4" fillId="0" borderId="34" xfId="47" applyNumberFormat="1" applyFont="1" applyFill="1" applyBorder="1" applyAlignment="1">
      <alignment horizontal="center" vertical="center"/>
    </xf>
    <xf numFmtId="0" fontId="8" fillId="0" borderId="0" xfId="44" applyAlignment="1">
      <alignment horizontal="right" vertical="center"/>
    </xf>
    <xf numFmtId="0" fontId="0" fillId="0" borderId="0" xfId="48" applyFont="1" applyAlignment="1">
      <alignment horizontal="right" vertical="center"/>
    </xf>
    <xf numFmtId="0" fontId="0" fillId="0" borderId="0" xfId="0" applyAlignment="1">
      <alignment horizontal="right" vertical="center"/>
    </xf>
    <xf numFmtId="0" fontId="6" fillId="0" borderId="11" xfId="0" applyFont="1" applyBorder="1" applyAlignment="1">
      <alignment vertical="center"/>
    </xf>
    <xf numFmtId="0" fontId="24" fillId="0" borderId="0" xfId="0" applyFont="1" applyAlignment="1">
      <alignment horizontal="left" vertical="center"/>
    </xf>
    <xf numFmtId="0" fontId="24" fillId="0" borderId="0" xfId="0" applyFont="1" applyFill="1" applyAlignment="1">
      <alignment horizontal="left" vertical="center"/>
    </xf>
    <xf numFmtId="0" fontId="9" fillId="0" borderId="0" xfId="42" applyFont="1" applyBorder="1" applyAlignment="1">
      <alignment vertical="center"/>
    </xf>
    <xf numFmtId="0" fontId="8" fillId="0" borderId="3" xfId="42" applyBorder="1" applyAlignment="1">
      <alignment horizontal="left" vertical="center"/>
    </xf>
    <xf numFmtId="0" fontId="8" fillId="0" borderId="4" xfId="42" applyBorder="1">
      <alignment vertical="center"/>
    </xf>
    <xf numFmtId="0" fontId="8" fillId="0" borderId="5" xfId="42" applyBorder="1">
      <alignment vertical="center"/>
    </xf>
    <xf numFmtId="0" fontId="8" fillId="0" borderId="6" xfId="42" applyBorder="1">
      <alignment vertical="center"/>
    </xf>
    <xf numFmtId="0" fontId="8" fillId="0" borderId="0" xfId="42" applyBorder="1">
      <alignment vertical="center"/>
    </xf>
    <xf numFmtId="0" fontId="8" fillId="0" borderId="7" xfId="42" applyBorder="1">
      <alignment vertical="center"/>
    </xf>
    <xf numFmtId="0" fontId="8" fillId="0" borderId="9" xfId="42" applyBorder="1">
      <alignment vertical="center"/>
    </xf>
    <xf numFmtId="0" fontId="8" fillId="0" borderId="3" xfId="42" applyBorder="1" applyAlignment="1">
      <alignment vertical="center"/>
    </xf>
    <xf numFmtId="0" fontId="8" fillId="0" borderId="35" xfId="42" applyBorder="1" applyAlignment="1">
      <alignment vertical="center"/>
    </xf>
    <xf numFmtId="0" fontId="8" fillId="0" borderId="0" xfId="42" applyBorder="1" applyAlignment="1">
      <alignment horizontal="center" vertical="center"/>
    </xf>
    <xf numFmtId="0" fontId="8" fillId="0" borderId="10" xfId="42" applyBorder="1">
      <alignment vertical="center"/>
    </xf>
    <xf numFmtId="0" fontId="8" fillId="0" borderId="11" xfId="42" applyBorder="1">
      <alignment vertical="center"/>
    </xf>
    <xf numFmtId="0" fontId="8" fillId="0" borderId="8" xfId="42" applyBorder="1">
      <alignment vertical="center"/>
    </xf>
    <xf numFmtId="0" fontId="9" fillId="0" borderId="6" xfId="42" applyFont="1" applyBorder="1" applyAlignment="1">
      <alignment horizontal="center" vertical="center"/>
    </xf>
    <xf numFmtId="0" fontId="9" fillId="0" borderId="23" xfId="42" applyFont="1" applyBorder="1">
      <alignment vertical="center"/>
    </xf>
    <xf numFmtId="0" fontId="0" fillId="0" borderId="0" xfId="42" applyFont="1" applyBorder="1" applyAlignment="1">
      <alignment horizontal="left" vertical="center" wrapText="1"/>
    </xf>
    <xf numFmtId="0" fontId="8" fillId="0" borderId="3" xfId="42" applyBorder="1" applyAlignment="1">
      <alignment horizontal="right" vertical="center" indent="1"/>
    </xf>
    <xf numFmtId="0" fontId="8" fillId="0" borderId="9" xfId="42" applyBorder="1" applyAlignment="1">
      <alignment horizontal="right" vertical="center"/>
    </xf>
    <xf numFmtId="0" fontId="8" fillId="0" borderId="0" xfId="42" applyBorder="1" applyAlignment="1">
      <alignment horizontal="right" vertical="center" indent="1"/>
    </xf>
    <xf numFmtId="0" fontId="0" fillId="0" borderId="8" xfId="42" applyFont="1" applyBorder="1" applyAlignment="1">
      <alignment horizontal="left" vertical="center" wrapText="1"/>
    </xf>
    <xf numFmtId="0" fontId="8" fillId="0" borderId="8" xfId="42" applyBorder="1" applyAlignment="1">
      <alignment horizontal="right" vertical="center" indent="1"/>
    </xf>
    <xf numFmtId="0" fontId="8" fillId="0" borderId="11" xfId="42" applyBorder="1" applyAlignment="1">
      <alignment horizontal="right" vertical="center"/>
    </xf>
    <xf numFmtId="0" fontId="6" fillId="0" borderId="0" xfId="42" applyFont="1">
      <alignment vertical="center"/>
    </xf>
    <xf numFmtId="0" fontId="9" fillId="0" borderId="0" xfId="45" applyFont="1">
      <alignment vertical="center"/>
    </xf>
    <xf numFmtId="0" fontId="8" fillId="0" borderId="0" xfId="45">
      <alignment vertical="center"/>
    </xf>
    <xf numFmtId="0" fontId="9" fillId="0" borderId="0" xfId="45" applyFont="1" applyBorder="1" applyAlignment="1">
      <alignment horizontal="center" vertical="center"/>
    </xf>
    <xf numFmtId="0" fontId="0" fillId="0" borderId="2" xfId="45" applyFont="1" applyBorder="1" applyAlignment="1">
      <alignment horizontal="center" vertical="center"/>
    </xf>
    <xf numFmtId="0" fontId="9" fillId="0" borderId="2" xfId="45" applyFont="1" applyBorder="1" applyAlignment="1">
      <alignment horizontal="center" vertical="center"/>
    </xf>
    <xf numFmtId="0" fontId="9" fillId="0" borderId="31" xfId="45" applyFont="1" applyBorder="1" applyAlignment="1">
      <alignment horizontal="center" vertical="center"/>
    </xf>
    <xf numFmtId="0" fontId="9" fillId="0" borderId="23" xfId="45" applyFont="1" applyBorder="1" applyAlignment="1">
      <alignment horizontal="center" vertical="center"/>
    </xf>
    <xf numFmtId="0" fontId="8" fillId="0" borderId="3" xfId="45" applyBorder="1" applyAlignment="1">
      <alignment horizontal="left" vertical="center"/>
    </xf>
    <xf numFmtId="0" fontId="8" fillId="0" borderId="4" xfId="45" applyBorder="1">
      <alignment vertical="center"/>
    </xf>
    <xf numFmtId="0" fontId="8" fillId="0" borderId="5" xfId="45" applyBorder="1">
      <alignment vertical="center"/>
    </xf>
    <xf numFmtId="0" fontId="8" fillId="0" borderId="6" xfId="45" applyBorder="1">
      <alignment vertical="center"/>
    </xf>
    <xf numFmtId="0" fontId="8" fillId="0" borderId="7" xfId="45" applyBorder="1">
      <alignment vertical="center"/>
    </xf>
    <xf numFmtId="0" fontId="8" fillId="0" borderId="8" xfId="45" applyBorder="1">
      <alignment vertical="center"/>
    </xf>
    <xf numFmtId="0" fontId="8" fillId="0" borderId="8" xfId="45" applyBorder="1" applyAlignment="1">
      <alignment horizontal="center" vertical="center"/>
    </xf>
    <xf numFmtId="0" fontId="8" fillId="0" borderId="0" xfId="45" applyBorder="1" applyAlignment="1">
      <alignment horizontal="center" vertical="center"/>
    </xf>
    <xf numFmtId="0" fontId="8" fillId="0" borderId="9" xfId="45" applyBorder="1">
      <alignment vertical="center"/>
    </xf>
    <xf numFmtId="0" fontId="8" fillId="0" borderId="3" xfId="45" applyBorder="1" applyAlignment="1">
      <alignment horizontal="center" vertical="center" shrinkToFit="1"/>
    </xf>
    <xf numFmtId="0" fontId="8" fillId="0" borderId="3" xfId="45" applyBorder="1" applyAlignment="1">
      <alignment horizontal="right" vertical="center" indent="1"/>
    </xf>
    <xf numFmtId="0" fontId="8" fillId="0" borderId="0" xfId="45" applyBorder="1" applyAlignment="1">
      <alignment horizontal="right" vertical="center" indent="1"/>
    </xf>
    <xf numFmtId="0" fontId="8" fillId="0" borderId="10" xfId="45" applyBorder="1">
      <alignment vertical="center"/>
    </xf>
    <xf numFmtId="0" fontId="8" fillId="0" borderId="11" xfId="45" applyBorder="1">
      <alignment vertical="center"/>
    </xf>
    <xf numFmtId="0" fontId="8" fillId="0" borderId="0" xfId="45" applyAlignment="1">
      <alignment horizontal="left" vertical="center" indent="3"/>
    </xf>
    <xf numFmtId="0" fontId="44" fillId="0" borderId="0" xfId="48" applyFont="1">
      <alignment vertical="center"/>
    </xf>
    <xf numFmtId="0" fontId="44" fillId="0" borderId="0" xfId="48" applyFont="1" applyAlignment="1">
      <alignment horizontal="center" vertical="center"/>
    </xf>
    <xf numFmtId="0" fontId="44" fillId="0" borderId="3" xfId="48" applyFont="1" applyBorder="1" applyAlignment="1">
      <alignment horizontal="center" vertical="center"/>
    </xf>
    <xf numFmtId="0" fontId="44" fillId="0" borderId="0" xfId="48" applyFont="1" applyAlignment="1">
      <alignment vertical="center"/>
    </xf>
    <xf numFmtId="0" fontId="35" fillId="0" borderId="0" xfId="48" applyFont="1" applyAlignment="1">
      <alignment vertical="center"/>
    </xf>
    <xf numFmtId="0" fontId="0" fillId="0" borderId="0" xfId="45" applyFont="1">
      <alignment vertical="center"/>
    </xf>
    <xf numFmtId="0" fontId="10" fillId="0" borderId="3" xfId="42" applyFont="1" applyBorder="1" applyAlignment="1">
      <alignment horizontal="left" vertical="center"/>
    </xf>
    <xf numFmtId="0" fontId="6" fillId="34" borderId="65" xfId="46" applyFont="1" applyFill="1" applyBorder="1" applyAlignment="1">
      <alignment vertical="center" shrinkToFit="1"/>
    </xf>
    <xf numFmtId="0" fontId="6" fillId="34" borderId="67" xfId="46" applyFont="1" applyFill="1" applyBorder="1" applyAlignment="1">
      <alignment vertical="center" shrinkToFit="1"/>
    </xf>
    <xf numFmtId="0" fontId="8" fillId="0" borderId="0" xfId="42" applyAlignment="1">
      <alignment horizontal="right" vertical="center"/>
    </xf>
    <xf numFmtId="0" fontId="9" fillId="0" borderId="0" xfId="42" applyFont="1" applyBorder="1" applyAlignment="1">
      <alignment horizontal="center" vertical="center"/>
    </xf>
    <xf numFmtId="0" fontId="8" fillId="0" borderId="3" xfId="42" applyBorder="1" applyAlignment="1">
      <alignment horizontal="center" vertical="center"/>
    </xf>
    <xf numFmtId="0" fontId="8" fillId="0" borderId="35" xfId="42" applyBorder="1" applyAlignment="1">
      <alignment horizontal="center" vertical="center"/>
    </xf>
    <xf numFmtId="0" fontId="6" fillId="34" borderId="0" xfId="46" applyFont="1" applyFill="1">
      <alignment vertical="center"/>
    </xf>
    <xf numFmtId="0" fontId="6" fillId="34" borderId="0" xfId="46" applyFont="1" applyFill="1" applyBorder="1">
      <alignment vertical="center"/>
    </xf>
    <xf numFmtId="0" fontId="7" fillId="34" borderId="0" xfId="46" applyFont="1" applyFill="1" applyAlignment="1">
      <alignment horizontal="left" vertical="top"/>
    </xf>
    <xf numFmtId="0" fontId="9" fillId="34" borderId="0" xfId="46" applyFont="1" applyFill="1" applyAlignment="1">
      <alignment vertical="top"/>
    </xf>
    <xf numFmtId="0" fontId="9" fillId="34" borderId="0" xfId="49" applyFont="1" applyFill="1" applyAlignment="1">
      <alignment horizontal="left" vertical="top"/>
    </xf>
    <xf numFmtId="0" fontId="7" fillId="34" borderId="0" xfId="49" applyFont="1" applyFill="1" applyAlignment="1">
      <alignment horizontal="left" vertical="center" wrapText="1"/>
    </xf>
    <xf numFmtId="0" fontId="8" fillId="34" borderId="0" xfId="46" applyFont="1" applyFill="1">
      <alignment vertical="center"/>
    </xf>
    <xf numFmtId="0" fontId="8" fillId="34" borderId="0" xfId="46" applyFont="1" applyFill="1" applyAlignment="1">
      <alignment horizontal="left" vertical="center"/>
    </xf>
    <xf numFmtId="0" fontId="8" fillId="0" borderId="3" xfId="42" applyFont="1" applyBorder="1" applyAlignment="1">
      <alignment horizontal="center" vertical="center"/>
    </xf>
    <xf numFmtId="0" fontId="8" fillId="0" borderId="2" xfId="42" applyFont="1" applyBorder="1" applyAlignment="1">
      <alignment horizontal="center" vertical="center"/>
    </xf>
    <xf numFmtId="0" fontId="8" fillId="0" borderId="31" xfId="42" applyFont="1" applyBorder="1" applyAlignment="1">
      <alignment horizontal="center" vertical="center"/>
    </xf>
    <xf numFmtId="0" fontId="8" fillId="0" borderId="31" xfId="42" applyFont="1" applyBorder="1" applyAlignment="1">
      <alignment horizontal="left" vertical="center"/>
    </xf>
    <xf numFmtId="0" fontId="8" fillId="0" borderId="23" xfId="42" applyFont="1" applyBorder="1" applyAlignment="1">
      <alignment horizontal="center" vertical="center"/>
    </xf>
    <xf numFmtId="0" fontId="8" fillId="0" borderId="3" xfId="42" applyFont="1" applyBorder="1" applyAlignment="1">
      <alignment horizontal="left" vertical="center"/>
    </xf>
    <xf numFmtId="0" fontId="8" fillId="0" borderId="4" xfId="42" applyFont="1" applyBorder="1">
      <alignment vertical="center"/>
    </xf>
    <xf numFmtId="0" fontId="8" fillId="0" borderId="5" xfId="42" applyFont="1" applyBorder="1">
      <alignment vertical="center"/>
    </xf>
    <xf numFmtId="0" fontId="8" fillId="0" borderId="6" xfId="42" applyFont="1" applyBorder="1">
      <alignment vertical="center"/>
    </xf>
    <xf numFmtId="0" fontId="8" fillId="0" borderId="7" xfId="42" applyFont="1" applyBorder="1">
      <alignment vertical="center"/>
    </xf>
    <xf numFmtId="0" fontId="8" fillId="0" borderId="9" xfId="42" applyFont="1" applyBorder="1">
      <alignment vertical="center"/>
    </xf>
    <xf numFmtId="0" fontId="8" fillId="0" borderId="7" xfId="42" applyFont="1" applyBorder="1" applyAlignment="1">
      <alignment horizontal="center" vertical="center" wrapText="1" justifyLastLine="1"/>
    </xf>
    <xf numFmtId="0" fontId="8" fillId="0" borderId="36" xfId="42" applyFont="1" applyBorder="1" applyAlignment="1">
      <alignment horizontal="left" vertical="center" wrapText="1" justifyLastLine="1"/>
    </xf>
    <xf numFmtId="0" fontId="8" fillId="0" borderId="37" xfId="42" applyFont="1" applyBorder="1" applyAlignment="1">
      <alignment horizontal="left" vertical="center" wrapText="1" justifyLastLine="1"/>
    </xf>
    <xf numFmtId="0" fontId="8" fillId="0" borderId="38" xfId="42" applyFont="1" applyBorder="1" applyAlignment="1">
      <alignment horizontal="left" vertical="center" wrapText="1" justifyLastLine="1"/>
    </xf>
    <xf numFmtId="0" fontId="8" fillId="0" borderId="10" xfId="42" applyFont="1" applyBorder="1">
      <alignment vertical="center"/>
    </xf>
    <xf numFmtId="0" fontId="8" fillId="0" borderId="39" xfId="42" applyFont="1" applyBorder="1" applyAlignment="1">
      <alignment horizontal="left" vertical="center" wrapText="1" justifyLastLine="1"/>
    </xf>
    <xf numFmtId="0" fontId="8" fillId="0" borderId="8" xfId="42" applyFont="1" applyBorder="1">
      <alignment vertical="center"/>
    </xf>
    <xf numFmtId="0" fontId="8" fillId="0" borderId="11" xfId="42" applyFont="1" applyBorder="1">
      <alignment vertical="center"/>
    </xf>
    <xf numFmtId="0" fontId="8" fillId="0" borderId="0" xfId="42" applyFont="1" applyBorder="1">
      <alignment vertical="center"/>
    </xf>
    <xf numFmtId="0" fontId="8" fillId="0" borderId="3" xfId="42" applyFont="1" applyBorder="1" applyAlignment="1">
      <alignment horizontal="center" vertical="center" wrapText="1" justifyLastLine="1"/>
    </xf>
    <xf numFmtId="0" fontId="8" fillId="0" borderId="3" xfId="42" applyFont="1" applyBorder="1" applyAlignment="1">
      <alignment vertical="center"/>
    </xf>
    <xf numFmtId="0" fontId="8" fillId="0" borderId="35" xfId="42" applyFont="1" applyBorder="1" applyAlignment="1">
      <alignment horizontal="center" vertical="center"/>
    </xf>
    <xf numFmtId="0" fontId="8" fillId="0" borderId="35" xfId="42" applyFont="1" applyBorder="1" applyAlignment="1">
      <alignment vertical="center"/>
    </xf>
    <xf numFmtId="0" fontId="8" fillId="0" borderId="14" xfId="42" applyFont="1" applyBorder="1" applyAlignment="1">
      <alignment horizontal="center" vertical="center" justifyLastLine="1"/>
    </xf>
    <xf numFmtId="0" fontId="8" fillId="0" borderId="14" xfId="42" applyFont="1" applyBorder="1" applyAlignment="1">
      <alignment vertical="center" justifyLastLine="1"/>
    </xf>
    <xf numFmtId="0" fontId="8" fillId="0" borderId="0" xfId="42" applyFont="1" applyBorder="1" applyAlignment="1">
      <alignment horizontal="center" vertical="center" justifyLastLine="1"/>
    </xf>
    <xf numFmtId="0" fontId="8" fillId="0" borderId="0" xfId="42" applyFont="1" applyBorder="1" applyAlignment="1">
      <alignment horizontal="center" vertical="center"/>
    </xf>
    <xf numFmtId="0" fontId="8" fillId="0" borderId="0" xfId="42" applyFont="1" applyBorder="1" applyAlignment="1">
      <alignment vertical="center" justifyLastLine="1"/>
    </xf>
    <xf numFmtId="0" fontId="8" fillId="0" borderId="0" xfId="42" applyFont="1" applyBorder="1" applyAlignment="1">
      <alignment vertical="top"/>
    </xf>
    <xf numFmtId="0" fontId="8" fillId="0" borderId="0" xfId="42" applyFont="1" applyBorder="1" applyAlignment="1">
      <alignment horizontal="left" vertical="top" justifyLastLine="1"/>
    </xf>
    <xf numFmtId="0" fontId="8" fillId="0" borderId="0" xfId="42" applyFont="1" applyBorder="1" applyAlignment="1">
      <alignment horizontal="center" vertical="top"/>
    </xf>
    <xf numFmtId="0" fontId="8" fillId="0" borderId="0" xfId="42" applyFont="1" applyBorder="1" applyAlignment="1">
      <alignment vertical="top" justifyLastLine="1"/>
    </xf>
    <xf numFmtId="0" fontId="8" fillId="0" borderId="9" xfId="42" applyFont="1" applyBorder="1" applyAlignment="1">
      <alignment vertical="top"/>
    </xf>
    <xf numFmtId="0" fontId="8" fillId="0" borderId="0" xfId="42" applyAlignment="1">
      <alignment vertical="top"/>
    </xf>
    <xf numFmtId="0" fontId="8" fillId="0" borderId="0" xfId="42" applyFont="1" applyBorder="1" applyAlignment="1">
      <alignment horizontal="right" vertical="top" justifyLastLine="1"/>
    </xf>
    <xf numFmtId="0" fontId="8" fillId="0" borderId="8" xfId="42" applyFont="1" applyBorder="1" applyAlignment="1">
      <alignment horizontal="right" vertical="center" justifyLastLine="1"/>
    </xf>
    <xf numFmtId="0" fontId="8" fillId="0" borderId="8" xfId="42" applyFont="1" applyBorder="1" applyAlignment="1">
      <alignment vertical="center"/>
    </xf>
    <xf numFmtId="0" fontId="8" fillId="0" borderId="8" xfId="42" applyFont="1" applyBorder="1" applyAlignment="1">
      <alignment horizontal="center" vertical="center"/>
    </xf>
    <xf numFmtId="0" fontId="8" fillId="0" borderId="8" xfId="42" applyFont="1" applyBorder="1" applyAlignment="1">
      <alignment vertical="center" justifyLastLine="1"/>
    </xf>
    <xf numFmtId="0" fontId="8" fillId="0" borderId="0" xfId="42" applyFont="1">
      <alignment vertical="center"/>
    </xf>
    <xf numFmtId="0" fontId="8" fillId="0" borderId="0" xfId="42" applyFont="1" applyAlignment="1">
      <alignment horizontal="right" vertical="center"/>
    </xf>
    <xf numFmtId="0" fontId="8" fillId="0" borderId="13" xfId="42" applyFont="1" applyBorder="1" applyAlignment="1">
      <alignment horizontal="center" vertical="center" wrapText="1" justifyLastLine="1"/>
    </xf>
    <xf numFmtId="0" fontId="8" fillId="0" borderId="13" xfId="42" applyFont="1" applyBorder="1" applyAlignment="1">
      <alignment horizontal="left" vertical="center" wrapText="1" justifyLastLine="1"/>
    </xf>
    <xf numFmtId="0" fontId="8" fillId="0" borderId="3" xfId="42" applyFont="1" applyBorder="1" applyAlignment="1">
      <alignment horizontal="left" vertical="center" wrapText="1" justifyLastLine="1"/>
    </xf>
    <xf numFmtId="0" fontId="8" fillId="0" borderId="13" xfId="42" applyFont="1" applyBorder="1">
      <alignment vertical="center"/>
    </xf>
    <xf numFmtId="0" fontId="8" fillId="0" borderId="14" xfId="42" applyFont="1" applyBorder="1" applyAlignment="1">
      <alignment horizontal="left" vertical="center" wrapText="1" justifyLastLine="1"/>
    </xf>
    <xf numFmtId="0" fontId="8" fillId="0" borderId="14" xfId="42" applyFont="1" applyBorder="1">
      <alignment vertical="center"/>
    </xf>
    <xf numFmtId="0" fontId="8" fillId="0" borderId="0" xfId="42" applyFont="1" applyAlignment="1">
      <alignment horizontal="center" vertical="top"/>
    </xf>
    <xf numFmtId="0" fontId="8" fillId="0" borderId="0" xfId="42" applyFont="1" applyAlignment="1">
      <alignment horizontal="left" vertical="center"/>
    </xf>
    <xf numFmtId="0" fontId="8" fillId="0" borderId="0" xfId="42" quotePrefix="1" applyFont="1" applyAlignment="1">
      <alignment horizontal="right" vertical="top"/>
    </xf>
    <xf numFmtId="0" fontId="10" fillId="0" borderId="0" xfId="42" applyFont="1" applyAlignment="1">
      <alignment horizontal="right" vertical="center"/>
    </xf>
    <xf numFmtId="0" fontId="53" fillId="0" borderId="3" xfId="51" applyFont="1" applyBorder="1" applyAlignment="1">
      <alignment horizontal="right" vertical="center"/>
    </xf>
    <xf numFmtId="0" fontId="53" fillId="0" borderId="3" xfId="51" applyFont="1" applyBorder="1" applyAlignment="1">
      <alignment horizontal="center" vertical="center" shrinkToFit="1"/>
    </xf>
    <xf numFmtId="0" fontId="53" fillId="0" borderId="12" xfId="51" applyFont="1" applyBorder="1" applyAlignment="1">
      <alignment horizontal="center" vertical="center" shrinkToFit="1"/>
    </xf>
    <xf numFmtId="0" fontId="53" fillId="0" borderId="36" xfId="51" applyFont="1" applyBorder="1" applyAlignment="1">
      <alignment horizontal="center" vertical="center" shrinkToFit="1"/>
    </xf>
    <xf numFmtId="0" fontId="53" fillId="0" borderId="153" xfId="51" applyFont="1" applyBorder="1" applyAlignment="1">
      <alignment horizontal="center" vertical="center" shrinkToFit="1"/>
    </xf>
    <xf numFmtId="0" fontId="53" fillId="0" borderId="38" xfId="51" applyFont="1" applyBorder="1" applyAlignment="1">
      <alignment horizontal="center" vertical="center" shrinkToFit="1"/>
    </xf>
    <xf numFmtId="0" fontId="53" fillId="0" borderId="154" xfId="51" applyFont="1" applyBorder="1" applyAlignment="1">
      <alignment horizontal="center" vertical="center" shrinkToFit="1"/>
    </xf>
    <xf numFmtId="0" fontId="53" fillId="0" borderId="99" xfId="51" applyFont="1" applyBorder="1" applyAlignment="1">
      <alignment horizontal="center" vertical="center" shrinkToFit="1"/>
    </xf>
    <xf numFmtId="0" fontId="53" fillId="0" borderId="155" xfId="51" applyFont="1" applyBorder="1" applyAlignment="1">
      <alignment horizontal="center" vertical="center" shrinkToFit="1"/>
    </xf>
    <xf numFmtId="0" fontId="53" fillId="0" borderId="39" xfId="51" applyFont="1" applyBorder="1" applyAlignment="1">
      <alignment horizontal="center" vertical="center" shrinkToFit="1"/>
    </xf>
    <xf numFmtId="177" fontId="53" fillId="0" borderId="39" xfId="51" applyNumberFormat="1" applyFont="1" applyBorder="1" applyAlignment="1">
      <alignment horizontal="center" vertical="center" shrinkToFit="1"/>
    </xf>
    <xf numFmtId="0" fontId="53" fillId="0" borderId="155" xfId="51" applyFont="1" applyFill="1" applyBorder="1" applyAlignment="1">
      <alignment horizontal="center" vertical="center" shrinkToFit="1"/>
    </xf>
    <xf numFmtId="0" fontId="53" fillId="0" borderId="156" xfId="51" applyFont="1" applyBorder="1" applyAlignment="1">
      <alignment horizontal="center" vertical="center" shrinkToFit="1"/>
    </xf>
    <xf numFmtId="178" fontId="53" fillId="0" borderId="99" xfId="51" applyNumberFormat="1" applyFont="1" applyBorder="1" applyAlignment="1">
      <alignment horizontal="center" vertical="center" shrinkToFit="1"/>
    </xf>
    <xf numFmtId="0" fontId="53" fillId="0" borderId="2" xfId="51" applyFont="1" applyBorder="1" applyAlignment="1">
      <alignment horizontal="center" vertical="center" shrinkToFit="1"/>
    </xf>
    <xf numFmtId="0" fontId="53" fillId="0" borderId="3" xfId="51" applyFont="1" applyFill="1" applyBorder="1" applyAlignment="1">
      <alignment horizontal="center" vertical="center" shrinkToFit="1"/>
    </xf>
    <xf numFmtId="0" fontId="8" fillId="0" borderId="0" xfId="42" applyFont="1" applyBorder="1" applyAlignment="1">
      <alignment vertical="center"/>
    </xf>
    <xf numFmtId="0" fontId="8" fillId="0" borderId="3" xfId="42" applyBorder="1" applyAlignment="1">
      <alignment horizontal="center" vertical="center" justifyLastLine="1"/>
    </xf>
    <xf numFmtId="0" fontId="8" fillId="0" borderId="3" xfId="42" applyBorder="1" applyAlignment="1">
      <alignment horizontal="center" vertical="center" wrapText="1" justifyLastLine="1"/>
    </xf>
    <xf numFmtId="0" fontId="8" fillId="0" borderId="14" xfId="42" applyBorder="1" applyAlignment="1">
      <alignment horizontal="center" vertical="center" justifyLastLine="1"/>
    </xf>
    <xf numFmtId="0" fontId="8" fillId="0" borderId="14" xfId="42" applyBorder="1" applyAlignment="1">
      <alignment vertical="center" justifyLastLine="1"/>
    </xf>
    <xf numFmtId="0" fontId="8" fillId="0" borderId="0" xfId="42" applyBorder="1" applyAlignment="1">
      <alignment horizontal="center" vertical="center" justifyLastLine="1"/>
    </xf>
    <xf numFmtId="0" fontId="8" fillId="0" borderId="0" xfId="42" applyBorder="1" applyAlignment="1">
      <alignment vertical="center" justifyLastLine="1"/>
    </xf>
    <xf numFmtId="0" fontId="8" fillId="34" borderId="0" xfId="41" applyFont="1" applyFill="1"/>
    <xf numFmtId="0" fontId="6" fillId="34" borderId="0" xfId="46" applyFont="1" applyFill="1" applyAlignment="1">
      <alignment horizontal="left" vertical="center"/>
    </xf>
    <xf numFmtId="49" fontId="4" fillId="0" borderId="94" xfId="0" applyNumberFormat="1" applyFont="1" applyBorder="1" applyAlignment="1">
      <alignment horizontal="left" vertical="center" shrinkToFit="1"/>
    </xf>
    <xf numFmtId="49" fontId="4" fillId="0" borderId="0" xfId="0" applyNumberFormat="1" applyFont="1" applyBorder="1" applyAlignment="1">
      <alignment horizontal="left" vertical="center" shrinkToFit="1"/>
    </xf>
    <xf numFmtId="49" fontId="4" fillId="0" borderId="18" xfId="0" applyNumberFormat="1" applyFont="1" applyBorder="1" applyAlignment="1">
      <alignment horizontal="left" vertical="center" shrinkToFit="1"/>
    </xf>
    <xf numFmtId="0" fontId="7" fillId="0" borderId="0" xfId="52">
      <alignment vertical="center"/>
    </xf>
    <xf numFmtId="0" fontId="7" fillId="0" borderId="0" xfId="52" applyFont="1" applyAlignment="1">
      <alignment horizontal="center" vertical="center"/>
    </xf>
    <xf numFmtId="0" fontId="7" fillId="0" borderId="0" xfId="52" applyFont="1">
      <alignment vertical="center"/>
    </xf>
    <xf numFmtId="0" fontId="7" fillId="0" borderId="0" xfId="52" applyAlignment="1">
      <alignment vertical="center"/>
    </xf>
    <xf numFmtId="0" fontId="7" fillId="0" borderId="23" xfId="52" applyBorder="1" applyAlignment="1">
      <alignment vertical="center"/>
    </xf>
    <xf numFmtId="0" fontId="7" fillId="0" borderId="5" xfId="52" applyBorder="1" applyAlignment="1">
      <alignment horizontal="center" vertical="center"/>
    </xf>
    <xf numFmtId="0" fontId="7" fillId="0" borderId="6" xfId="52" applyBorder="1" applyAlignment="1">
      <alignment horizontal="center" vertical="center"/>
    </xf>
    <xf numFmtId="0" fontId="7" fillId="0" borderId="163" xfId="52" applyBorder="1" applyAlignment="1">
      <alignment horizontal="center" vertical="center"/>
    </xf>
    <xf numFmtId="0" fontId="7" fillId="0" borderId="167" xfId="52" applyBorder="1" applyAlignment="1">
      <alignment horizontal="center" vertical="center"/>
    </xf>
    <xf numFmtId="0" fontId="7" fillId="0" borderId="165" xfId="52" applyBorder="1" applyAlignment="1">
      <alignment horizontal="center" vertical="center"/>
    </xf>
    <xf numFmtId="0" fontId="7" fillId="0" borderId="166" xfId="52" applyBorder="1" applyAlignment="1">
      <alignment horizontal="center" vertical="center"/>
    </xf>
    <xf numFmtId="0" fontId="7" fillId="0" borderId="164" xfId="52" applyBorder="1" applyAlignment="1">
      <alignment horizontal="center" vertical="center"/>
    </xf>
    <xf numFmtId="0" fontId="7" fillId="0" borderId="168" xfId="52" applyBorder="1" applyAlignment="1">
      <alignment horizontal="center" vertical="center"/>
    </xf>
    <xf numFmtId="0" fontId="7" fillId="0" borderId="172" xfId="52" applyBorder="1" applyAlignment="1">
      <alignment horizontal="center" vertical="center"/>
    </xf>
    <xf numFmtId="0" fontId="7" fillId="0" borderId="170" xfId="52" applyBorder="1" applyAlignment="1">
      <alignment horizontal="center" vertical="center"/>
    </xf>
    <xf numFmtId="0" fontId="7" fillId="0" borderId="171" xfId="52" applyBorder="1" applyAlignment="1">
      <alignment horizontal="center" vertical="center"/>
    </xf>
    <xf numFmtId="0" fontId="7" fillId="0" borderId="169" xfId="52" applyBorder="1" applyAlignment="1">
      <alignment horizontal="center" vertical="center"/>
    </xf>
    <xf numFmtId="0" fontId="55" fillId="0" borderId="37" xfId="52" applyFont="1" applyBorder="1" applyAlignment="1">
      <alignment horizontal="left" vertical="center"/>
    </xf>
    <xf numFmtId="0" fontId="7" fillId="0" borderId="173" xfId="52" applyBorder="1">
      <alignment vertical="center"/>
    </xf>
    <xf numFmtId="0" fontId="7" fillId="0" borderId="178" xfId="52" applyBorder="1">
      <alignment vertical="center"/>
    </xf>
    <xf numFmtId="0" fontId="7" fillId="0" borderId="175" xfId="52" applyBorder="1">
      <alignment vertical="center"/>
    </xf>
    <xf numFmtId="0" fontId="7" fillId="0" borderId="176" xfId="52" applyBorder="1">
      <alignment vertical="center"/>
    </xf>
    <xf numFmtId="0" fontId="7" fillId="0" borderId="174" xfId="52" applyBorder="1">
      <alignment vertical="center"/>
    </xf>
    <xf numFmtId="0" fontId="7" fillId="0" borderId="36" xfId="52" applyBorder="1">
      <alignment vertical="center"/>
    </xf>
    <xf numFmtId="0" fontId="55" fillId="0" borderId="36" xfId="52" applyFont="1" applyBorder="1">
      <alignment vertical="center"/>
    </xf>
    <xf numFmtId="0" fontId="55" fillId="0" borderId="38" xfId="52" applyFont="1" applyBorder="1" applyAlignment="1">
      <alignment horizontal="left" vertical="center"/>
    </xf>
    <xf numFmtId="0" fontId="7" fillId="0" borderId="163" xfId="52" applyBorder="1">
      <alignment vertical="center"/>
    </xf>
    <xf numFmtId="0" fontId="7" fillId="0" borderId="167" xfId="52" applyBorder="1">
      <alignment vertical="center"/>
    </xf>
    <xf numFmtId="0" fontId="7" fillId="0" borderId="165" xfId="52" applyBorder="1">
      <alignment vertical="center"/>
    </xf>
    <xf numFmtId="0" fontId="7" fillId="0" borderId="166" xfId="52" applyBorder="1">
      <alignment vertical="center"/>
    </xf>
    <xf numFmtId="0" fontId="7" fillId="0" borderId="164" xfId="52" applyBorder="1">
      <alignment vertical="center"/>
    </xf>
    <xf numFmtId="0" fontId="7" fillId="0" borderId="38" xfId="52" applyBorder="1">
      <alignment vertical="center"/>
    </xf>
    <xf numFmtId="0" fontId="55" fillId="0" borderId="38" xfId="52" applyFont="1" applyBorder="1">
      <alignment vertical="center"/>
    </xf>
    <xf numFmtId="0" fontId="55" fillId="0" borderId="39" xfId="52" applyFont="1" applyBorder="1" applyAlignment="1">
      <alignment horizontal="left" vertical="center"/>
    </xf>
    <xf numFmtId="0" fontId="7" fillId="0" borderId="168" xfId="52" applyBorder="1">
      <alignment vertical="center"/>
    </xf>
    <xf numFmtId="0" fontId="7" fillId="0" borderId="172" xfId="52" applyBorder="1">
      <alignment vertical="center"/>
    </xf>
    <xf numFmtId="0" fontId="7" fillId="0" borderId="170" xfId="52" applyBorder="1">
      <alignment vertical="center"/>
    </xf>
    <xf numFmtId="0" fontId="7" fillId="0" borderId="171" xfId="52" applyBorder="1">
      <alignment vertical="center"/>
    </xf>
    <xf numFmtId="0" fontId="7" fillId="0" borderId="169" xfId="52" applyBorder="1">
      <alignment vertical="center"/>
    </xf>
    <xf numFmtId="0" fontId="7" fillId="0" borderId="39" xfId="52" applyBorder="1">
      <alignment vertical="center"/>
    </xf>
    <xf numFmtId="0" fontId="55" fillId="0" borderId="39" xfId="52" applyFont="1" applyBorder="1">
      <alignment vertical="center"/>
    </xf>
    <xf numFmtId="0" fontId="55" fillId="0" borderId="0" xfId="52" applyFont="1">
      <alignment vertical="center"/>
    </xf>
    <xf numFmtId="0" fontId="9" fillId="34" borderId="0" xfId="46" applyFont="1" applyFill="1" applyAlignment="1">
      <alignment horizontal="left" vertical="top"/>
    </xf>
    <xf numFmtId="0" fontId="6" fillId="34" borderId="2" xfId="46" applyFont="1" applyFill="1" applyBorder="1" applyAlignment="1">
      <alignment horizontal="center" vertical="center" shrinkToFit="1"/>
    </xf>
    <xf numFmtId="0" fontId="6" fillId="34" borderId="31" xfId="46" applyFont="1" applyFill="1" applyBorder="1" applyAlignment="1">
      <alignment horizontal="center" vertical="center" shrinkToFit="1"/>
    </xf>
    <xf numFmtId="0" fontId="6" fillId="34" borderId="63" xfId="46" applyFont="1" applyFill="1" applyBorder="1" applyAlignment="1">
      <alignment horizontal="center" vertical="center" shrinkToFit="1"/>
    </xf>
    <xf numFmtId="0" fontId="0" fillId="0" borderId="0" xfId="42" applyFont="1" applyAlignment="1">
      <alignment horizontal="right" vertical="center"/>
    </xf>
    <xf numFmtId="0" fontId="18" fillId="0" borderId="0" xfId="0" applyFont="1" applyAlignment="1">
      <alignment horizontal="center" vertical="center"/>
    </xf>
    <xf numFmtId="0" fontId="6" fillId="0" borderId="2" xfId="46" quotePrefix="1" applyFont="1" applyFill="1" applyBorder="1" applyAlignment="1">
      <alignment horizontal="left" vertical="center"/>
    </xf>
    <xf numFmtId="0" fontId="0" fillId="0" borderId="31" xfId="0" applyBorder="1" applyAlignment="1">
      <alignment horizontal="left"/>
    </xf>
    <xf numFmtId="0" fontId="0" fillId="0" borderId="23" xfId="0" applyBorder="1" applyAlignment="1">
      <alignment horizontal="left"/>
    </xf>
    <xf numFmtId="0" fontId="6" fillId="0" borderId="2" xfId="46" applyFont="1" applyFill="1" applyBorder="1" applyAlignment="1">
      <alignment horizontal="center" vertical="center"/>
    </xf>
    <xf numFmtId="0" fontId="0" fillId="0" borderId="31" xfId="0" applyBorder="1" applyAlignment="1"/>
    <xf numFmtId="0" fontId="0" fillId="0" borderId="63" xfId="0" applyBorder="1" applyAlignment="1"/>
    <xf numFmtId="0" fontId="6" fillId="0" borderId="23" xfId="46" applyFont="1" applyFill="1" applyBorder="1" applyAlignment="1">
      <alignment horizontal="center" vertical="center"/>
    </xf>
    <xf numFmtId="0" fontId="6" fillId="0" borderId="57" xfId="46" applyFont="1" applyFill="1" applyBorder="1" applyAlignment="1">
      <alignment horizontal="center" vertical="center" wrapText="1"/>
    </xf>
    <xf numFmtId="0" fontId="6" fillId="0" borderId="15" xfId="46" applyFont="1" applyFill="1" applyBorder="1" applyAlignment="1">
      <alignment horizontal="center" vertical="center" wrapText="1"/>
    </xf>
    <xf numFmtId="0" fontId="6" fillId="0" borderId="10" xfId="46" applyFont="1" applyFill="1" applyBorder="1" applyAlignment="1">
      <alignment horizontal="center" vertical="center" wrapText="1"/>
    </xf>
    <xf numFmtId="0" fontId="6" fillId="0" borderId="8" xfId="46" applyFont="1" applyFill="1" applyBorder="1" applyAlignment="1">
      <alignment horizontal="center" vertical="center" wrapText="1"/>
    </xf>
    <xf numFmtId="0" fontId="6" fillId="0" borderId="43" xfId="46" applyFont="1" applyFill="1" applyBorder="1" applyAlignment="1">
      <alignment horizontal="left" vertical="center" shrinkToFit="1"/>
    </xf>
    <xf numFmtId="0" fontId="6" fillId="0" borderId="1" xfId="46" applyFont="1" applyFill="1" applyBorder="1" applyAlignment="1">
      <alignment horizontal="left" vertical="center" shrinkToFit="1"/>
    </xf>
    <xf numFmtId="0" fontId="6" fillId="0" borderId="44" xfId="46" applyFont="1" applyFill="1" applyBorder="1" applyAlignment="1">
      <alignment horizontal="left" vertical="center" shrinkToFit="1"/>
    </xf>
    <xf numFmtId="0" fontId="6" fillId="0" borderId="43" xfId="46" applyFont="1" applyFill="1" applyBorder="1" applyAlignment="1">
      <alignment horizontal="center" vertical="center"/>
    </xf>
    <xf numFmtId="0" fontId="6" fillId="0" borderId="44" xfId="46" applyFont="1" applyFill="1" applyBorder="1" applyAlignment="1">
      <alignment horizontal="center" vertical="center"/>
    </xf>
    <xf numFmtId="0" fontId="6" fillId="0" borderId="43" xfId="46" quotePrefix="1" applyFont="1" applyFill="1" applyBorder="1" applyAlignment="1">
      <alignment horizontal="center" vertical="center" shrinkToFit="1"/>
    </xf>
    <xf numFmtId="0" fontId="6" fillId="0" borderId="1" xfId="46" applyFont="1" applyFill="1" applyBorder="1" applyAlignment="1">
      <alignment horizontal="center" vertical="center" shrinkToFit="1"/>
    </xf>
    <xf numFmtId="0" fontId="6" fillId="0" borderId="44" xfId="46" applyFont="1" applyFill="1" applyBorder="1" applyAlignment="1">
      <alignment horizontal="center" vertical="center" shrinkToFit="1"/>
    </xf>
    <xf numFmtId="0" fontId="24" fillId="0" borderId="43" xfId="46" quotePrefix="1" applyFont="1" applyFill="1" applyBorder="1" applyAlignment="1">
      <alignment horizontal="left" vertical="center"/>
    </xf>
    <xf numFmtId="0" fontId="23" fillId="0" borderId="1" xfId="0" applyFont="1" applyBorder="1" applyAlignment="1">
      <alignment horizontal="left"/>
    </xf>
    <xf numFmtId="0" fontId="23" fillId="0" borderId="44" xfId="0" applyFont="1" applyBorder="1" applyAlignment="1">
      <alignment horizontal="left"/>
    </xf>
    <xf numFmtId="0" fontId="24" fillId="0" borderId="43" xfId="46" applyFont="1" applyFill="1" applyBorder="1" applyAlignment="1">
      <alignment horizontal="center" vertical="center"/>
    </xf>
    <xf numFmtId="0" fontId="23" fillId="0" borderId="1" xfId="0" applyFont="1" applyBorder="1" applyAlignment="1"/>
    <xf numFmtId="0" fontId="23" fillId="0" borderId="20" xfId="0" applyFont="1" applyBorder="1" applyAlignment="1"/>
    <xf numFmtId="0" fontId="6" fillId="0" borderId="58" xfId="46" applyFont="1" applyFill="1" applyBorder="1" applyAlignment="1">
      <alignment horizontal="center" vertical="center" wrapText="1"/>
    </xf>
    <xf numFmtId="0" fontId="6" fillId="0" borderId="11" xfId="46" applyFont="1" applyFill="1" applyBorder="1" applyAlignment="1">
      <alignment horizontal="center" vertical="center" wrapText="1"/>
    </xf>
    <xf numFmtId="0" fontId="6" fillId="0" borderId="57" xfId="46" applyFont="1" applyFill="1" applyBorder="1" applyAlignment="1">
      <alignment horizontal="center" vertical="center"/>
    </xf>
    <xf numFmtId="0" fontId="6" fillId="0" borderId="15" xfId="46" applyFont="1" applyFill="1" applyBorder="1" applyAlignment="1">
      <alignment horizontal="center" vertical="center"/>
    </xf>
    <xf numFmtId="0" fontId="6" fillId="0" borderId="58" xfId="46" applyFont="1" applyFill="1" applyBorder="1" applyAlignment="1">
      <alignment horizontal="center" vertical="center"/>
    </xf>
    <xf numFmtId="0" fontId="6" fillId="0" borderId="10" xfId="46" applyFont="1" applyFill="1" applyBorder="1" applyAlignment="1">
      <alignment horizontal="center" vertical="center"/>
    </xf>
    <xf numFmtId="0" fontId="6" fillId="0" borderId="8" xfId="46" applyFont="1" applyFill="1" applyBorder="1" applyAlignment="1">
      <alignment horizontal="center" vertical="center"/>
    </xf>
    <xf numFmtId="0" fontId="6" fillId="0" borderId="11" xfId="46" applyFont="1" applyFill="1" applyBorder="1" applyAlignment="1">
      <alignment horizontal="center" vertical="center"/>
    </xf>
    <xf numFmtId="0" fontId="6" fillId="0" borderId="2" xfId="46" quotePrefix="1" applyFont="1" applyFill="1" applyBorder="1" applyAlignment="1">
      <alignment horizontal="center" vertical="center" shrinkToFit="1"/>
    </xf>
    <xf numFmtId="0" fontId="6" fillId="0" borderId="31" xfId="46" applyFont="1" applyFill="1" applyBorder="1" applyAlignment="1">
      <alignment horizontal="center" vertical="center" shrinkToFit="1"/>
    </xf>
    <xf numFmtId="0" fontId="6" fillId="0" borderId="23" xfId="46" applyFont="1" applyFill="1" applyBorder="1" applyAlignment="1">
      <alignment horizontal="center" vertical="center" shrinkToFit="1"/>
    </xf>
    <xf numFmtId="0" fontId="6" fillId="0" borderId="40" xfId="46" applyFont="1" applyBorder="1" applyAlignment="1">
      <alignment horizontal="center" vertical="center" textRotation="255" shrinkToFit="1"/>
    </xf>
    <xf numFmtId="0" fontId="6" fillId="0" borderId="41" xfId="46" applyFont="1" applyBorder="1" applyAlignment="1">
      <alignment horizontal="center" vertical="center" textRotation="255" shrinkToFit="1"/>
    </xf>
    <xf numFmtId="0" fontId="6" fillId="0" borderId="42" xfId="46" applyFont="1" applyBorder="1" applyAlignment="1">
      <alignment horizontal="center" vertical="center" textRotation="255" shrinkToFit="1"/>
    </xf>
    <xf numFmtId="0" fontId="6" fillId="0" borderId="64" xfId="46" applyFont="1" applyFill="1" applyBorder="1" applyAlignment="1">
      <alignment horizontal="center" vertical="center" shrinkToFit="1"/>
    </xf>
    <xf numFmtId="0" fontId="6" fillId="0" borderId="65" xfId="46" applyFont="1" applyFill="1" applyBorder="1" applyAlignment="1">
      <alignment horizontal="center" vertical="center" shrinkToFit="1"/>
    </xf>
    <xf numFmtId="0" fontId="6" fillId="0" borderId="66" xfId="46" applyFont="1" applyFill="1" applyBorder="1" applyAlignment="1">
      <alignment horizontal="center" vertical="center" shrinkToFit="1"/>
    </xf>
    <xf numFmtId="0" fontId="7" fillId="0" borderId="0" xfId="46" quotePrefix="1" applyFont="1" applyAlignment="1">
      <alignment horizontal="left" vertical="center"/>
    </xf>
    <xf numFmtId="0" fontId="0" fillId="0" borderId="0" xfId="0" applyAlignment="1">
      <alignment vertical="center"/>
    </xf>
    <xf numFmtId="0" fontId="6" fillId="0" borderId="67" xfId="46" applyFont="1" applyFill="1" applyBorder="1" applyAlignment="1">
      <alignment horizontal="center" vertical="center" shrinkToFit="1"/>
    </xf>
    <xf numFmtId="0" fontId="6" fillId="0" borderId="4" xfId="46" applyFont="1" applyFill="1" applyBorder="1" applyAlignment="1">
      <alignment horizontal="center" vertical="center" shrinkToFit="1"/>
    </xf>
    <xf numFmtId="0" fontId="6" fillId="0" borderId="5" xfId="46" applyFont="1" applyFill="1" applyBorder="1" applyAlignment="1">
      <alignment horizontal="center" vertical="center" shrinkToFit="1"/>
    </xf>
    <xf numFmtId="0" fontId="6" fillId="0" borderId="6" xfId="46" applyFont="1" applyFill="1" applyBorder="1" applyAlignment="1">
      <alignment horizontal="center" vertical="center" shrinkToFit="1"/>
    </xf>
    <xf numFmtId="0" fontId="6" fillId="0" borderId="43" xfId="46" applyFont="1" applyFill="1" applyBorder="1" applyAlignment="1">
      <alignment horizontal="center" vertical="center" shrinkToFit="1"/>
    </xf>
    <xf numFmtId="0" fontId="6" fillId="0" borderId="19" xfId="46" applyFont="1" applyFill="1" applyBorder="1" applyAlignment="1">
      <alignment horizontal="center" vertical="center" shrinkToFit="1"/>
    </xf>
    <xf numFmtId="0" fontId="6" fillId="0" borderId="20" xfId="46" applyFont="1" applyFill="1" applyBorder="1" applyAlignment="1">
      <alignment horizontal="center" vertical="center" shrinkToFit="1"/>
    </xf>
    <xf numFmtId="0" fontId="7" fillId="0" borderId="0" xfId="46" applyFont="1" applyAlignment="1">
      <alignment horizontal="left" vertical="center"/>
    </xf>
    <xf numFmtId="0" fontId="6" fillId="0" borderId="25" xfId="46" applyFont="1" applyFill="1" applyBorder="1" applyAlignment="1">
      <alignment horizontal="center" vertical="center"/>
    </xf>
    <xf numFmtId="0" fontId="6" fillId="0" borderId="1" xfId="46" applyFont="1" applyFill="1" applyBorder="1" applyAlignment="1">
      <alignment horizontal="center" vertical="center"/>
    </xf>
    <xf numFmtId="0" fontId="6" fillId="0" borderId="61" xfId="46" applyFont="1" applyFill="1" applyBorder="1" applyAlignment="1">
      <alignment horizontal="center" vertical="center"/>
    </xf>
    <xf numFmtId="0" fontId="6" fillId="0" borderId="62" xfId="46" applyFont="1" applyFill="1" applyBorder="1" applyAlignment="1">
      <alignment horizontal="center" vertical="center"/>
    </xf>
    <xf numFmtId="0" fontId="7" fillId="0" borderId="15" xfId="46" quotePrefix="1" applyFont="1" applyBorder="1" applyAlignment="1">
      <alignment horizontal="left" vertical="center" wrapText="1"/>
    </xf>
    <xf numFmtId="0" fontId="7" fillId="0" borderId="15" xfId="46" applyFont="1" applyBorder="1" applyAlignment="1">
      <alignment horizontal="left" vertical="center" wrapText="1"/>
    </xf>
    <xf numFmtId="0" fontId="7" fillId="0" borderId="0" xfId="46" applyFont="1" applyBorder="1" applyAlignment="1">
      <alignment horizontal="left" vertical="center" wrapText="1"/>
    </xf>
    <xf numFmtId="0" fontId="7" fillId="0" borderId="0" xfId="46" quotePrefix="1" applyFont="1" applyAlignment="1">
      <alignment vertical="center"/>
    </xf>
    <xf numFmtId="0" fontId="7" fillId="0" borderId="0" xfId="46" applyFont="1" applyAlignment="1">
      <alignment vertical="center"/>
    </xf>
    <xf numFmtId="0" fontId="3" fillId="0" borderId="0" xfId="46" applyFont="1" applyAlignment="1">
      <alignment horizontal="left" vertical="center" shrinkToFit="1"/>
    </xf>
    <xf numFmtId="0" fontId="4" fillId="0" borderId="0" xfId="46" applyFont="1" applyAlignment="1">
      <alignment horizontal="left" vertical="center" shrinkToFit="1"/>
    </xf>
    <xf numFmtId="0" fontId="6" fillId="0" borderId="15" xfId="46" applyFont="1" applyBorder="1" applyAlignment="1">
      <alignment horizontal="center" vertical="center" shrinkToFit="1"/>
    </xf>
    <xf numFmtId="0" fontId="6" fillId="0" borderId="15" xfId="0" applyFont="1" applyBorder="1" applyAlignment="1">
      <alignment vertical="center"/>
    </xf>
    <xf numFmtId="0" fontId="6" fillId="0" borderId="4" xfId="46" applyFont="1" applyBorder="1" applyAlignment="1">
      <alignment horizontal="center" vertical="center" wrapText="1"/>
    </xf>
    <xf numFmtId="0" fontId="6" fillId="0" borderId="5" xfId="46" applyFont="1" applyBorder="1" applyAlignment="1">
      <alignment horizontal="center" vertical="center" wrapText="1"/>
    </xf>
    <xf numFmtId="0" fontId="6" fillId="0" borderId="6" xfId="46" applyFont="1" applyBorder="1" applyAlignment="1">
      <alignment horizontal="center" vertical="center" wrapText="1"/>
    </xf>
    <xf numFmtId="0" fontId="6" fillId="0" borderId="7" xfId="46" applyFont="1" applyBorder="1" applyAlignment="1">
      <alignment horizontal="center" vertical="center" wrapText="1"/>
    </xf>
    <xf numFmtId="0" fontId="6" fillId="0" borderId="0" xfId="46" applyFont="1" applyBorder="1" applyAlignment="1">
      <alignment horizontal="center" vertical="center" wrapText="1"/>
    </xf>
    <xf numFmtId="0" fontId="6" fillId="0" borderId="9" xfId="46" applyFont="1" applyBorder="1" applyAlignment="1">
      <alignment horizontal="center" vertical="center" wrapText="1"/>
    </xf>
    <xf numFmtId="0" fontId="6" fillId="0" borderId="43" xfId="46" applyFont="1" applyBorder="1" applyAlignment="1">
      <alignment horizontal="center" vertical="center" wrapText="1"/>
    </xf>
    <xf numFmtId="0" fontId="6" fillId="0" borderId="1" xfId="46" applyFont="1" applyBorder="1" applyAlignment="1">
      <alignment horizontal="center" vertical="center" wrapText="1"/>
    </xf>
    <xf numFmtId="0" fontId="6" fillId="0" borderId="44" xfId="46" applyFont="1" applyBorder="1" applyAlignment="1">
      <alignment horizontal="center" vertical="center" wrapText="1"/>
    </xf>
    <xf numFmtId="0" fontId="6" fillId="0" borderId="2" xfId="46" applyFont="1" applyBorder="1" applyAlignment="1">
      <alignment horizontal="center" vertical="center" wrapText="1"/>
    </xf>
    <xf numFmtId="0" fontId="6" fillId="0" borderId="31" xfId="46" applyFont="1" applyBorder="1" applyAlignment="1">
      <alignment horizontal="center" vertical="center" wrapText="1"/>
    </xf>
    <xf numFmtId="0" fontId="6" fillId="0" borderId="23" xfId="46" applyFont="1" applyBorder="1" applyAlignment="1">
      <alignment horizontal="center" vertical="center" wrapText="1"/>
    </xf>
    <xf numFmtId="0" fontId="6" fillId="0" borderId="3" xfId="46" applyFont="1" applyBorder="1" applyAlignment="1">
      <alignment horizontal="center" vertical="center"/>
    </xf>
    <xf numFmtId="0" fontId="6" fillId="0" borderId="13" xfId="46" applyFont="1" applyBorder="1" applyAlignment="1">
      <alignment horizontal="left" vertical="center"/>
    </xf>
    <xf numFmtId="0" fontId="6" fillId="0" borderId="54" xfId="46" applyFont="1" applyBorder="1" applyAlignment="1">
      <alignment horizontal="left" vertical="center"/>
    </xf>
    <xf numFmtId="0" fontId="6" fillId="0" borderId="57" xfId="46" applyFont="1" applyBorder="1" applyAlignment="1">
      <alignment horizontal="center" vertical="center" wrapText="1"/>
    </xf>
    <xf numFmtId="0" fontId="6" fillId="0" borderId="15" xfId="46" applyFont="1" applyBorder="1" applyAlignment="1">
      <alignment horizontal="center" vertical="center" wrapText="1"/>
    </xf>
    <xf numFmtId="0" fontId="6" fillId="0" borderId="58" xfId="46" applyFont="1" applyBorder="1" applyAlignment="1">
      <alignment horizontal="center" vertical="center" wrapText="1"/>
    </xf>
    <xf numFmtId="0" fontId="6" fillId="0" borderId="10" xfId="46" applyFont="1" applyBorder="1" applyAlignment="1">
      <alignment horizontal="center" vertical="center" wrapText="1"/>
    </xf>
    <xf numFmtId="0" fontId="6" fillId="0" borderId="8" xfId="46" applyFont="1" applyBorder="1" applyAlignment="1">
      <alignment horizontal="center" vertical="center" wrapText="1"/>
    </xf>
    <xf numFmtId="0" fontId="6" fillId="0" borderId="11" xfId="46" applyFont="1" applyBorder="1" applyAlignment="1">
      <alignment horizontal="center" vertical="center" wrapText="1"/>
    </xf>
    <xf numFmtId="0" fontId="6" fillId="0" borderId="2" xfId="46" applyFont="1" applyFill="1" applyBorder="1" applyAlignment="1">
      <alignment horizontal="left" vertical="center" shrinkToFit="1"/>
    </xf>
    <xf numFmtId="0" fontId="6" fillId="0" borderId="31" xfId="46" applyFont="1" applyFill="1" applyBorder="1" applyAlignment="1">
      <alignment horizontal="left" vertical="center" shrinkToFit="1"/>
    </xf>
    <xf numFmtId="0" fontId="6" fillId="0" borderId="23" xfId="46" applyFont="1" applyFill="1" applyBorder="1" applyAlignment="1">
      <alignment horizontal="left" vertical="center" shrinkToFit="1"/>
    </xf>
    <xf numFmtId="0" fontId="6" fillId="0" borderId="40" xfId="46" applyFont="1" applyFill="1" applyBorder="1" applyAlignment="1">
      <alignment horizontal="center" vertical="center" textRotation="255" shrinkToFit="1"/>
    </xf>
    <xf numFmtId="0" fontId="6" fillId="0" borderId="41" xfId="46" applyFont="1" applyFill="1" applyBorder="1" applyAlignment="1">
      <alignment horizontal="center" vertical="center" textRotation="255" shrinkToFit="1"/>
    </xf>
    <xf numFmtId="0" fontId="6" fillId="0" borderId="42" xfId="46" applyFont="1" applyFill="1" applyBorder="1" applyAlignment="1">
      <alignment horizontal="center" vertical="center" textRotation="255" shrinkToFit="1"/>
    </xf>
    <xf numFmtId="0" fontId="6" fillId="0" borderId="46" xfId="46" applyFont="1" applyBorder="1" applyAlignment="1">
      <alignment horizontal="center" vertical="center" textRotation="255" shrinkToFit="1"/>
    </xf>
    <xf numFmtId="0" fontId="6" fillId="0" borderId="21" xfId="46" applyFont="1" applyBorder="1" applyAlignment="1">
      <alignment horizontal="center" vertical="center" textRotation="255" shrinkToFit="1"/>
    </xf>
    <xf numFmtId="0" fontId="6" fillId="0" borderId="55" xfId="46" applyFont="1" applyBorder="1" applyAlignment="1">
      <alignment horizontal="center" vertical="center" textRotation="255" shrinkToFit="1"/>
    </xf>
    <xf numFmtId="0" fontId="6" fillId="0" borderId="3" xfId="46" applyFont="1" applyFill="1" applyBorder="1" applyAlignment="1">
      <alignment horizontal="center" vertical="center"/>
    </xf>
    <xf numFmtId="0" fontId="6" fillId="0" borderId="22" xfId="46" applyFont="1" applyFill="1" applyBorder="1" applyAlignment="1">
      <alignment horizontal="center" vertical="center"/>
    </xf>
    <xf numFmtId="0" fontId="6" fillId="0" borderId="45" xfId="46" applyFont="1" applyBorder="1" applyAlignment="1">
      <alignment horizontal="left" vertical="center"/>
    </xf>
    <xf numFmtId="0" fontId="6" fillId="0" borderId="56" xfId="46" applyFont="1" applyBorder="1" applyAlignment="1">
      <alignment horizontal="left" vertical="center"/>
    </xf>
    <xf numFmtId="0" fontId="6" fillId="0" borderId="13" xfId="46" quotePrefix="1" applyFont="1" applyFill="1" applyBorder="1" applyAlignment="1">
      <alignment horizontal="left" vertical="center"/>
    </xf>
    <xf numFmtId="0" fontId="6" fillId="0" borderId="13" xfId="46" applyFont="1" applyFill="1" applyBorder="1" applyAlignment="1">
      <alignment horizontal="left" vertical="center"/>
    </xf>
    <xf numFmtId="0" fontId="6" fillId="0" borderId="54" xfId="46" applyFont="1" applyFill="1" applyBorder="1" applyAlignment="1">
      <alignment horizontal="left" vertical="center"/>
    </xf>
    <xf numFmtId="0" fontId="6" fillId="0" borderId="14" xfId="46" applyFont="1" applyBorder="1" applyAlignment="1">
      <alignment horizontal="left" vertical="center"/>
    </xf>
    <xf numFmtId="0" fontId="6" fillId="0" borderId="50" xfId="46" applyFont="1" applyBorder="1" applyAlignment="1">
      <alignment horizontal="left" vertical="center"/>
    </xf>
    <xf numFmtId="0" fontId="6" fillId="0" borderId="22" xfId="46" applyFont="1" applyBorder="1" applyAlignment="1">
      <alignment horizontal="center" vertical="center"/>
    </xf>
    <xf numFmtId="0" fontId="6" fillId="0" borderId="12" xfId="46" applyFont="1" applyBorder="1" applyAlignment="1">
      <alignment horizontal="left" vertical="center"/>
    </xf>
    <xf numFmtId="0" fontId="6" fillId="0" borderId="51" xfId="46" applyFont="1" applyBorder="1" applyAlignment="1">
      <alignment horizontal="left" vertical="center"/>
    </xf>
    <xf numFmtId="0" fontId="6" fillId="0" borderId="61" xfId="46" applyFont="1" applyBorder="1" applyAlignment="1">
      <alignment horizontal="left" vertical="center"/>
    </xf>
    <xf numFmtId="0" fontId="6" fillId="0" borderId="62" xfId="46" applyFont="1" applyBorder="1" applyAlignment="1">
      <alignment horizontal="left" vertical="center"/>
    </xf>
    <xf numFmtId="0" fontId="5" fillId="0" borderId="0" xfId="46" applyFont="1" applyAlignment="1">
      <alignment horizontal="center" vertical="center"/>
    </xf>
    <xf numFmtId="0" fontId="6" fillId="0" borderId="14" xfId="46" applyFont="1" applyFill="1" applyBorder="1" applyAlignment="1">
      <alignment horizontal="left" vertical="center" wrapText="1"/>
    </xf>
    <xf numFmtId="0" fontId="6" fillId="0" borderId="45" xfId="46" applyFont="1" applyFill="1" applyBorder="1" applyAlignment="1">
      <alignment horizontal="left" vertical="center" wrapText="1"/>
    </xf>
    <xf numFmtId="0" fontId="6" fillId="0" borderId="46" xfId="46" applyFont="1" applyFill="1" applyBorder="1" applyAlignment="1">
      <alignment horizontal="center" vertical="center" textRotation="255" shrinkToFit="1"/>
    </xf>
    <xf numFmtId="0" fontId="6" fillId="0" borderId="21" xfId="46" applyFont="1" applyFill="1" applyBorder="1" applyAlignment="1">
      <alignment horizontal="center" vertical="center" textRotation="255" shrinkToFit="1"/>
    </xf>
    <xf numFmtId="0" fontId="6" fillId="0" borderId="47" xfId="46" applyFont="1" applyFill="1" applyBorder="1" applyAlignment="1">
      <alignment horizontal="center" vertical="center" textRotation="255" shrinkToFit="1"/>
    </xf>
    <xf numFmtId="0" fontId="6" fillId="0" borderId="4" xfId="46" applyFont="1" applyFill="1" applyBorder="1" applyAlignment="1">
      <alignment horizontal="center" vertical="center" wrapText="1"/>
    </xf>
    <xf numFmtId="0" fontId="6" fillId="0" borderId="5" xfId="46" applyFont="1" applyFill="1" applyBorder="1" applyAlignment="1">
      <alignment horizontal="center" vertical="center" wrapText="1"/>
    </xf>
    <xf numFmtId="0" fontId="6" fillId="0" borderId="6" xfId="46" applyFont="1" applyFill="1" applyBorder="1" applyAlignment="1">
      <alignment horizontal="center" vertical="center" wrapText="1"/>
    </xf>
    <xf numFmtId="0" fontId="6" fillId="0" borderId="7" xfId="46" applyFont="1" applyFill="1" applyBorder="1" applyAlignment="1">
      <alignment horizontal="center" vertical="center" wrapText="1"/>
    </xf>
    <xf numFmtId="0" fontId="6" fillId="0" borderId="0" xfId="46" applyFont="1" applyFill="1" applyBorder="1" applyAlignment="1">
      <alignment horizontal="center" vertical="center" wrapText="1"/>
    </xf>
    <xf numFmtId="0" fontId="6" fillId="0" borderId="9" xfId="46" applyFont="1" applyFill="1" applyBorder="1" applyAlignment="1">
      <alignment horizontal="center" vertical="center" wrapText="1"/>
    </xf>
    <xf numFmtId="0" fontId="6" fillId="0" borderId="43" xfId="46" applyFont="1" applyFill="1" applyBorder="1" applyAlignment="1">
      <alignment horizontal="center" vertical="center" wrapText="1"/>
    </xf>
    <xf numFmtId="0" fontId="6" fillId="0" borderId="1" xfId="46" applyFont="1" applyFill="1" applyBorder="1" applyAlignment="1">
      <alignment horizontal="center" vertical="center" wrapText="1"/>
    </xf>
    <xf numFmtId="0" fontId="6" fillId="0" borderId="44" xfId="46" applyFont="1" applyFill="1" applyBorder="1" applyAlignment="1">
      <alignment horizontal="center" vertical="center" wrapText="1"/>
    </xf>
    <xf numFmtId="0" fontId="6" fillId="0" borderId="48" xfId="46" applyFont="1" applyFill="1" applyBorder="1" applyAlignment="1">
      <alignment horizontal="center" vertical="center"/>
    </xf>
    <xf numFmtId="0" fontId="6" fillId="0" borderId="49" xfId="46" applyFont="1" applyFill="1" applyBorder="1" applyAlignment="1">
      <alignment horizontal="center" vertical="center"/>
    </xf>
    <xf numFmtId="0" fontId="6" fillId="0" borderId="14" xfId="46" applyFont="1" applyFill="1" applyBorder="1" applyAlignment="1">
      <alignment horizontal="center" vertical="center"/>
    </xf>
    <xf numFmtId="0" fontId="6" fillId="0" borderId="50" xfId="46" applyFont="1" applyFill="1" applyBorder="1" applyAlignment="1">
      <alignment horizontal="center" vertical="center"/>
    </xf>
    <xf numFmtId="0" fontId="6" fillId="0" borderId="12" xfId="46" applyFont="1" applyFill="1" applyBorder="1" applyAlignment="1">
      <alignment horizontal="left" vertical="center"/>
    </xf>
    <xf numFmtId="0" fontId="6" fillId="0" borderId="51" xfId="46" applyFont="1" applyFill="1" applyBorder="1" applyAlignment="1">
      <alignment horizontal="left" vertical="center"/>
    </xf>
    <xf numFmtId="0" fontId="4" fillId="0" borderId="0" xfId="46" applyFont="1" applyAlignment="1">
      <alignment horizontal="distributed" vertical="center"/>
    </xf>
    <xf numFmtId="0" fontId="4" fillId="0" borderId="0" xfId="46" applyFont="1" applyAlignment="1">
      <alignment horizontal="left" vertical="center"/>
    </xf>
    <xf numFmtId="0" fontId="4" fillId="0" borderId="0" xfId="46" applyFont="1" applyAlignment="1">
      <alignment horizontal="left" vertical="top" wrapText="1"/>
    </xf>
    <xf numFmtId="0" fontId="4" fillId="0" borderId="0" xfId="46" applyFont="1" applyAlignment="1">
      <alignment horizontal="right" vertical="center"/>
    </xf>
    <xf numFmtId="0" fontId="6" fillId="0" borderId="52" xfId="46" applyFont="1" applyFill="1" applyBorder="1" applyAlignment="1">
      <alignment horizontal="left" vertical="center"/>
    </xf>
    <xf numFmtId="0" fontId="6" fillId="0" borderId="53" xfId="46" applyFont="1" applyFill="1" applyBorder="1" applyAlignment="1">
      <alignment horizontal="left" vertical="center"/>
    </xf>
    <xf numFmtId="0" fontId="6" fillId="0" borderId="2" xfId="46" applyFont="1" applyFill="1" applyBorder="1" applyAlignment="1">
      <alignment horizontal="center" vertical="center" wrapText="1"/>
    </xf>
    <xf numFmtId="0" fontId="6" fillId="0" borderId="31" xfId="46" applyFont="1" applyFill="1" applyBorder="1" applyAlignment="1">
      <alignment horizontal="center" vertical="center" wrapText="1"/>
    </xf>
    <xf numFmtId="0" fontId="6" fillId="0" borderId="23" xfId="46" applyFont="1" applyFill="1" applyBorder="1" applyAlignment="1">
      <alignment horizontal="center" vertical="center" wrapText="1"/>
    </xf>
    <xf numFmtId="0" fontId="6" fillId="0" borderId="14" xfId="46" applyFont="1" applyFill="1" applyBorder="1" applyAlignment="1">
      <alignment horizontal="left" vertical="center"/>
    </xf>
    <xf numFmtId="0" fontId="6" fillId="0" borderId="50" xfId="46" applyFont="1" applyFill="1" applyBorder="1" applyAlignment="1">
      <alignment horizontal="left" vertical="center"/>
    </xf>
    <xf numFmtId="0" fontId="4" fillId="0" borderId="25" xfId="46" applyFont="1" applyBorder="1" applyAlignment="1">
      <alignment horizontal="center" vertical="top" wrapText="1"/>
    </xf>
    <xf numFmtId="0" fontId="4" fillId="0" borderId="68" xfId="46" applyFont="1" applyBorder="1" applyAlignment="1">
      <alignment horizontal="center" vertical="top" wrapText="1"/>
    </xf>
    <xf numFmtId="0" fontId="4" fillId="0" borderId="74" xfId="46" applyFont="1" applyBorder="1" applyAlignment="1">
      <alignment horizontal="center" vertical="top" wrapText="1"/>
    </xf>
    <xf numFmtId="0" fontId="4" fillId="0" borderId="25" xfId="46" applyFont="1" applyBorder="1" applyAlignment="1">
      <alignment horizontal="center" vertical="center"/>
    </xf>
    <xf numFmtId="0" fontId="8" fillId="0" borderId="68" xfId="41" applyBorder="1" applyAlignment="1">
      <alignment horizontal="center" vertical="center"/>
    </xf>
    <xf numFmtId="0" fontId="8" fillId="0" borderId="74" xfId="41" applyBorder="1" applyAlignment="1">
      <alignment horizontal="center" vertical="center"/>
    </xf>
    <xf numFmtId="0" fontId="6" fillId="0" borderId="57" xfId="46" quotePrefix="1" applyFont="1" applyFill="1" applyBorder="1" applyAlignment="1">
      <alignment horizontal="center" vertical="center" wrapText="1"/>
    </xf>
    <xf numFmtId="0" fontId="0" fillId="0" borderId="15" xfId="0" applyBorder="1" applyAlignment="1"/>
    <xf numFmtId="0" fontId="0" fillId="0" borderId="59" xfId="0" applyBorder="1" applyAlignment="1"/>
    <xf numFmtId="0" fontId="0" fillId="0" borderId="10" xfId="0" applyBorder="1" applyAlignment="1"/>
    <xf numFmtId="0" fontId="0" fillId="0" borderId="8" xfId="0" applyBorder="1" applyAlignment="1"/>
    <xf numFmtId="0" fontId="0" fillId="0" borderId="60" xfId="0" applyBorder="1" applyAlignment="1"/>
    <xf numFmtId="0" fontId="9" fillId="34" borderId="0" xfId="46" applyFont="1" applyFill="1" applyBorder="1" applyAlignment="1">
      <alignment horizontal="left" vertical="top" wrapText="1" shrinkToFit="1"/>
    </xf>
    <xf numFmtId="0" fontId="9" fillId="34" borderId="0" xfId="49" applyFont="1" applyFill="1" applyAlignment="1">
      <alignment horizontal="left" vertical="top" wrapText="1"/>
    </xf>
    <xf numFmtId="0" fontId="9" fillId="34" borderId="0" xfId="46" applyFont="1" applyFill="1" applyAlignment="1">
      <alignment horizontal="left" vertical="top" wrapText="1"/>
    </xf>
    <xf numFmtId="0" fontId="6" fillId="34" borderId="119" xfId="46" applyFont="1" applyFill="1" applyBorder="1" applyAlignment="1">
      <alignment horizontal="left" vertical="center" shrinkToFit="1"/>
    </xf>
    <xf numFmtId="0" fontId="6" fillId="34" borderId="120" xfId="46" applyFont="1" applyFill="1" applyBorder="1" applyAlignment="1">
      <alignment horizontal="left" vertical="center" shrinkToFit="1"/>
    </xf>
    <xf numFmtId="0" fontId="6" fillId="34" borderId="121" xfId="46" applyFont="1" applyFill="1" applyBorder="1" applyAlignment="1">
      <alignment horizontal="left" vertical="center" shrinkToFit="1"/>
    </xf>
    <xf numFmtId="0" fontId="6" fillId="34" borderId="119" xfId="46" applyFont="1" applyFill="1" applyBorder="1" applyAlignment="1">
      <alignment horizontal="center" vertical="center" shrinkToFit="1"/>
    </xf>
    <xf numFmtId="0" fontId="6" fillId="34" borderId="120" xfId="46" applyFont="1" applyFill="1" applyBorder="1" applyAlignment="1">
      <alignment horizontal="center" vertical="center" shrinkToFit="1"/>
    </xf>
    <xf numFmtId="0" fontId="6" fillId="34" borderId="121" xfId="46" applyFont="1" applyFill="1" applyBorder="1" applyAlignment="1">
      <alignment horizontal="center" vertical="center" shrinkToFit="1"/>
    </xf>
    <xf numFmtId="0" fontId="6" fillId="34" borderId="140" xfId="46" applyFont="1" applyFill="1" applyBorder="1" applyAlignment="1">
      <alignment horizontal="center" vertical="center" shrinkToFit="1"/>
    </xf>
    <xf numFmtId="0" fontId="6" fillId="34" borderId="141" xfId="46" applyFont="1" applyFill="1" applyBorder="1" applyAlignment="1">
      <alignment horizontal="center" vertical="center" shrinkToFit="1"/>
    </xf>
    <xf numFmtId="0" fontId="7" fillId="34" borderId="0" xfId="46" applyFont="1" applyFill="1" applyBorder="1" applyAlignment="1">
      <alignment horizontal="left" vertical="top" shrinkToFit="1"/>
    </xf>
    <xf numFmtId="0" fontId="9" fillId="34" borderId="0" xfId="46" applyFont="1" applyFill="1" applyBorder="1" applyAlignment="1">
      <alignment horizontal="left" vertical="top" wrapText="1"/>
    </xf>
    <xf numFmtId="0" fontId="9" fillId="34" borderId="0" xfId="46" applyFont="1" applyFill="1" applyAlignment="1">
      <alignment horizontal="left" vertical="top"/>
    </xf>
    <xf numFmtId="0" fontId="6" fillId="34" borderId="2" xfId="46" applyFont="1" applyFill="1" applyBorder="1" applyAlignment="1">
      <alignment horizontal="left" vertical="center" shrinkToFit="1"/>
    </xf>
    <xf numFmtId="0" fontId="6" fillId="34" borderId="31" xfId="46" applyFont="1" applyFill="1" applyBorder="1" applyAlignment="1">
      <alignment horizontal="left" vertical="center" shrinkToFit="1"/>
    </xf>
    <xf numFmtId="0" fontId="6" fillId="34" borderId="23" xfId="46" applyFont="1" applyFill="1" applyBorder="1" applyAlignment="1">
      <alignment horizontal="left" vertical="center" shrinkToFit="1"/>
    </xf>
    <xf numFmtId="0" fontId="6" fillId="34" borderId="2" xfId="46" applyFont="1" applyFill="1" applyBorder="1" applyAlignment="1">
      <alignment horizontal="center" vertical="center" shrinkToFit="1"/>
    </xf>
    <xf numFmtId="0" fontId="6" fillId="34" borderId="31" xfId="46" applyFont="1" applyFill="1" applyBorder="1" applyAlignment="1">
      <alignment horizontal="center" vertical="center" shrinkToFit="1"/>
    </xf>
    <xf numFmtId="0" fontId="6" fillId="34" borderId="23" xfId="46" applyFont="1" applyFill="1" applyBorder="1" applyAlignment="1">
      <alignment horizontal="center" vertical="center" shrinkToFit="1"/>
    </xf>
    <xf numFmtId="0" fontId="6" fillId="34" borderId="3" xfId="46" applyFont="1" applyFill="1" applyBorder="1" applyAlignment="1">
      <alignment horizontal="center" vertical="center" shrinkToFit="1"/>
    </xf>
    <xf numFmtId="0" fontId="6" fillId="34" borderId="22" xfId="46" applyFont="1" applyFill="1" applyBorder="1" applyAlignment="1">
      <alignment horizontal="center" vertical="center" shrinkToFit="1"/>
    </xf>
    <xf numFmtId="0" fontId="6" fillId="34" borderId="10" xfId="46" applyFont="1" applyFill="1" applyBorder="1" applyAlignment="1">
      <alignment horizontal="left" vertical="center" wrapText="1" shrinkToFit="1"/>
    </xf>
    <xf numFmtId="0" fontId="6" fillId="34" borderId="8" xfId="46" applyFont="1" applyFill="1" applyBorder="1" applyAlignment="1">
      <alignment horizontal="left" vertical="center" shrinkToFit="1"/>
    </xf>
    <xf numFmtId="0" fontId="6" fillId="34" borderId="11" xfId="46" applyFont="1" applyFill="1" applyBorder="1" applyAlignment="1">
      <alignment horizontal="left" vertical="center" shrinkToFit="1"/>
    </xf>
    <xf numFmtId="0" fontId="6" fillId="34" borderId="10" xfId="46" applyFont="1" applyFill="1" applyBorder="1" applyAlignment="1">
      <alignment horizontal="center" vertical="center" wrapText="1" shrinkToFit="1"/>
    </xf>
    <xf numFmtId="0" fontId="6" fillId="34" borderId="8" xfId="46" applyFont="1" applyFill="1" applyBorder="1" applyAlignment="1">
      <alignment horizontal="center" vertical="center" shrinkToFit="1"/>
    </xf>
    <xf numFmtId="0" fontId="6" fillId="34" borderId="11" xfId="46" applyFont="1" applyFill="1" applyBorder="1" applyAlignment="1">
      <alignment horizontal="center" vertical="center" shrinkToFit="1"/>
    </xf>
    <xf numFmtId="0" fontId="6" fillId="34" borderId="14" xfId="46" applyFont="1" applyFill="1" applyBorder="1" applyAlignment="1">
      <alignment horizontal="center" vertical="center" shrinkToFit="1"/>
    </xf>
    <xf numFmtId="0" fontId="6" fillId="34" borderId="50" xfId="46" applyFont="1" applyFill="1" applyBorder="1" applyAlignment="1">
      <alignment horizontal="center" vertical="center" shrinkToFit="1"/>
    </xf>
    <xf numFmtId="0" fontId="6" fillId="34" borderId="41" xfId="46" applyFont="1" applyFill="1" applyBorder="1" applyAlignment="1">
      <alignment horizontal="center" vertical="center" textRotation="255" shrinkToFit="1"/>
    </xf>
    <xf numFmtId="0" fontId="6" fillId="34" borderId="42" xfId="46" applyFont="1" applyFill="1" applyBorder="1" applyAlignment="1">
      <alignment horizontal="center" vertical="center" textRotation="255" shrinkToFit="1"/>
    </xf>
    <xf numFmtId="0" fontId="6" fillId="34" borderId="7" xfId="46" applyFont="1" applyFill="1" applyBorder="1" applyAlignment="1">
      <alignment vertical="center" wrapText="1" shrinkToFit="1"/>
    </xf>
    <xf numFmtId="0" fontId="6" fillId="34" borderId="0" xfId="46" applyFont="1" applyFill="1" applyBorder="1" applyAlignment="1">
      <alignment vertical="center" wrapText="1" shrinkToFit="1"/>
    </xf>
    <xf numFmtId="0" fontId="6" fillId="34" borderId="9" xfId="46" applyFont="1" applyFill="1" applyBorder="1" applyAlignment="1">
      <alignment vertical="center" wrapText="1" shrinkToFit="1"/>
    </xf>
    <xf numFmtId="0" fontId="6" fillId="34" borderId="43" xfId="46" applyFont="1" applyFill="1" applyBorder="1" applyAlignment="1">
      <alignment vertical="center" wrapText="1" shrinkToFit="1"/>
    </xf>
    <xf numFmtId="0" fontId="6" fillId="34" borderId="1" xfId="46" applyFont="1" applyFill="1" applyBorder="1" applyAlignment="1">
      <alignment vertical="center" wrapText="1" shrinkToFit="1"/>
    </xf>
    <xf numFmtId="0" fontId="6" fillId="34" borderId="44" xfId="46" applyFont="1" applyFill="1" applyBorder="1" applyAlignment="1">
      <alignment vertical="center" wrapText="1" shrinkToFit="1"/>
    </xf>
    <xf numFmtId="0" fontId="6" fillId="34" borderId="107" xfId="46" applyFont="1" applyFill="1" applyBorder="1" applyAlignment="1">
      <alignment horizontal="center" vertical="center" wrapText="1" shrinkToFit="1"/>
    </xf>
    <xf numFmtId="0" fontId="6" fillId="34" borderId="108" xfId="46" applyFont="1" applyFill="1" applyBorder="1" applyAlignment="1">
      <alignment horizontal="center" vertical="center" wrapText="1" shrinkToFit="1"/>
    </xf>
    <xf numFmtId="0" fontId="6" fillId="34" borderId="109" xfId="46" applyFont="1" applyFill="1" applyBorder="1" applyAlignment="1">
      <alignment horizontal="center" vertical="center" wrapText="1" shrinkToFit="1"/>
    </xf>
    <xf numFmtId="0" fontId="6" fillId="34" borderId="116" xfId="46" applyFont="1" applyFill="1" applyBorder="1" applyAlignment="1">
      <alignment horizontal="center" vertical="center" wrapText="1" shrinkToFit="1"/>
    </xf>
    <xf numFmtId="0" fontId="6" fillId="34" borderId="117" xfId="46" applyFont="1" applyFill="1" applyBorder="1" applyAlignment="1">
      <alignment horizontal="center" vertical="center" wrapText="1" shrinkToFit="1"/>
    </xf>
    <xf numFmtId="0" fontId="6" fillId="34" borderId="118" xfId="46" applyFont="1" applyFill="1" applyBorder="1" applyAlignment="1">
      <alignment horizontal="center" vertical="center" wrapText="1" shrinkToFit="1"/>
    </xf>
    <xf numFmtId="0" fontId="6" fillId="34" borderId="107" xfId="42" applyFont="1" applyFill="1" applyBorder="1" applyAlignment="1">
      <alignment horizontal="center" vertical="center"/>
    </xf>
    <xf numFmtId="0" fontId="6" fillId="34" borderId="108" xfId="42" applyFont="1" applyFill="1" applyBorder="1" applyAlignment="1">
      <alignment horizontal="center" vertical="center"/>
    </xf>
    <xf numFmtId="0" fontId="6" fillId="34" borderId="109" xfId="42" applyFont="1" applyFill="1" applyBorder="1" applyAlignment="1">
      <alignment horizontal="center" vertical="center"/>
    </xf>
    <xf numFmtId="0" fontId="6" fillId="34" borderId="116" xfId="42" applyFont="1" applyFill="1" applyBorder="1" applyAlignment="1">
      <alignment horizontal="center" vertical="center"/>
    </xf>
    <xf numFmtId="0" fontId="6" fillId="34" borderId="117" xfId="42" applyFont="1" applyFill="1" applyBorder="1" applyAlignment="1">
      <alignment horizontal="center" vertical="center"/>
    </xf>
    <xf numFmtId="0" fontId="6" fillId="34" borderId="118" xfId="42" applyFont="1" applyFill="1" applyBorder="1" applyAlignment="1">
      <alignment horizontal="center" vertical="center"/>
    </xf>
    <xf numFmtId="0" fontId="26" fillId="34" borderId="107" xfId="42" applyFont="1" applyFill="1" applyBorder="1" applyAlignment="1">
      <alignment horizontal="center" vertical="center" wrapText="1"/>
    </xf>
    <xf numFmtId="0" fontId="26" fillId="34" borderId="108" xfId="42" applyFont="1" applyFill="1" applyBorder="1" applyAlignment="1">
      <alignment horizontal="center" vertical="center" wrapText="1"/>
    </xf>
    <xf numFmtId="0" fontId="26" fillId="34" borderId="109" xfId="42" applyFont="1" applyFill="1" applyBorder="1" applyAlignment="1">
      <alignment horizontal="center" vertical="center" wrapText="1"/>
    </xf>
    <xf numFmtId="0" fontId="26" fillId="34" borderId="116" xfId="42" applyFont="1" applyFill="1" applyBorder="1" applyAlignment="1">
      <alignment horizontal="center" vertical="center" wrapText="1"/>
    </xf>
    <xf numFmtId="0" fontId="26" fillId="34" borderId="117" xfId="42" applyFont="1" applyFill="1" applyBorder="1" applyAlignment="1">
      <alignment horizontal="center" vertical="center" wrapText="1"/>
    </xf>
    <xf numFmtId="0" fontId="26" fillId="34" borderId="118" xfId="42" applyFont="1" applyFill="1" applyBorder="1" applyAlignment="1">
      <alignment horizontal="center" vertical="center" wrapText="1"/>
    </xf>
    <xf numFmtId="0" fontId="6" fillId="34" borderId="63" xfId="46" applyFont="1" applyFill="1" applyBorder="1" applyAlignment="1">
      <alignment horizontal="center" vertical="center" shrinkToFit="1"/>
    </xf>
    <xf numFmtId="0" fontId="6" fillId="34" borderId="2" xfId="46" applyFont="1" applyFill="1" applyBorder="1" applyAlignment="1">
      <alignment horizontal="left" vertical="center" wrapText="1" shrinkToFit="1"/>
    </xf>
    <xf numFmtId="0" fontId="6" fillId="34" borderId="31" xfId="46" applyFont="1" applyFill="1" applyBorder="1" applyAlignment="1">
      <alignment horizontal="left" vertical="center" wrapText="1" shrinkToFit="1"/>
    </xf>
    <xf numFmtId="0" fontId="6" fillId="34" borderId="23" xfId="46" applyFont="1" applyFill="1" applyBorder="1" applyAlignment="1">
      <alignment horizontal="left" vertical="center" wrapText="1" shrinkToFit="1"/>
    </xf>
    <xf numFmtId="0" fontId="6" fillId="0" borderId="2" xfId="46" applyFont="1" applyFill="1" applyBorder="1" applyAlignment="1">
      <alignment horizontal="center" vertical="center" shrinkToFit="1"/>
    </xf>
    <xf numFmtId="0" fontId="6" fillId="34" borderId="2" xfId="46" applyFont="1" applyFill="1" applyBorder="1" applyAlignment="1">
      <alignment horizontal="center" vertical="center" wrapText="1" shrinkToFit="1"/>
    </xf>
    <xf numFmtId="0" fontId="6" fillId="34" borderId="10" xfId="46" applyFont="1" applyFill="1" applyBorder="1" applyAlignment="1">
      <alignment horizontal="center" vertical="center" shrinkToFit="1"/>
    </xf>
    <xf numFmtId="0" fontId="6" fillId="34" borderId="60" xfId="46" applyFont="1" applyFill="1" applyBorder="1" applyAlignment="1">
      <alignment horizontal="center" vertical="center" shrinkToFit="1"/>
    </xf>
    <xf numFmtId="0" fontId="6" fillId="34" borderId="4" xfId="46" applyFont="1" applyFill="1" applyBorder="1" applyAlignment="1">
      <alignment horizontal="left" vertical="center" wrapText="1" shrinkToFit="1"/>
    </xf>
    <xf numFmtId="0" fontId="6" fillId="34" borderId="5" xfId="46" applyFont="1" applyFill="1" applyBorder="1" applyAlignment="1">
      <alignment horizontal="left" vertical="center" wrapText="1" shrinkToFit="1"/>
    </xf>
    <xf numFmtId="0" fontId="6" fillId="34" borderId="6" xfId="46" applyFont="1" applyFill="1" applyBorder="1" applyAlignment="1">
      <alignment horizontal="left" vertical="center" wrapText="1" shrinkToFit="1"/>
    </xf>
    <xf numFmtId="0" fontId="6" fillId="34" borderId="7" xfId="46" applyFont="1" applyFill="1" applyBorder="1" applyAlignment="1">
      <alignment horizontal="left" vertical="center" wrapText="1" shrinkToFit="1"/>
    </xf>
    <xf numFmtId="0" fontId="6" fillId="34" borderId="0" xfId="46" applyFont="1" applyFill="1" applyBorder="1" applyAlignment="1">
      <alignment horizontal="left" vertical="center" wrapText="1" shrinkToFit="1"/>
    </xf>
    <xf numFmtId="0" fontId="6" fillId="34" borderId="9" xfId="46" applyFont="1" applyFill="1" applyBorder="1" applyAlignment="1">
      <alignment horizontal="left" vertical="center" wrapText="1" shrinkToFit="1"/>
    </xf>
    <xf numFmtId="0" fontId="6" fillId="34" borderId="8" xfId="46" applyFont="1" applyFill="1" applyBorder="1" applyAlignment="1">
      <alignment horizontal="left" vertical="center" wrapText="1" shrinkToFit="1"/>
    </xf>
    <xf numFmtId="0" fontId="6" fillId="34" borderId="11" xfId="46" applyFont="1" applyFill="1" applyBorder="1" applyAlignment="1">
      <alignment horizontal="left" vertical="center" wrapText="1" shrinkToFit="1"/>
    </xf>
    <xf numFmtId="0" fontId="6" fillId="34" borderId="113" xfId="46" applyFont="1" applyFill="1" applyBorder="1" applyAlignment="1">
      <alignment horizontal="left" vertical="center" wrapText="1" shrinkToFit="1"/>
    </xf>
    <xf numFmtId="0" fontId="6" fillId="34" borderId="114" xfId="46" applyFont="1" applyFill="1" applyBorder="1" applyAlignment="1">
      <alignment horizontal="left" vertical="center" wrapText="1" shrinkToFit="1"/>
    </xf>
    <xf numFmtId="0" fontId="6" fillId="34" borderId="115" xfId="46" applyFont="1" applyFill="1" applyBorder="1" applyAlignment="1">
      <alignment horizontal="left" vertical="center" wrapText="1" shrinkToFit="1"/>
    </xf>
    <xf numFmtId="0" fontId="6" fillId="34" borderId="107" xfId="46" applyFont="1" applyFill="1" applyBorder="1" applyAlignment="1">
      <alignment horizontal="left" vertical="center" wrapText="1" shrinkToFit="1"/>
    </xf>
    <xf numFmtId="0" fontId="6" fillId="34" borderId="108" xfId="46" applyFont="1" applyFill="1" applyBorder="1" applyAlignment="1">
      <alignment horizontal="left" vertical="center" wrapText="1" shrinkToFit="1"/>
    </xf>
    <xf numFmtId="0" fontId="6" fillId="34" borderId="109" xfId="46" applyFont="1" applyFill="1" applyBorder="1" applyAlignment="1">
      <alignment horizontal="left" vertical="center" wrapText="1" shrinkToFit="1"/>
    </xf>
    <xf numFmtId="0" fontId="6" fillId="34" borderId="110" xfId="46" applyFont="1" applyFill="1" applyBorder="1" applyAlignment="1">
      <alignment horizontal="left" vertical="center" wrapText="1" shrinkToFit="1"/>
    </xf>
    <xf numFmtId="0" fontId="6" fillId="34" borderId="111" xfId="46" applyFont="1" applyFill="1" applyBorder="1" applyAlignment="1">
      <alignment horizontal="left" vertical="center" wrapText="1" shrinkToFit="1"/>
    </xf>
    <xf numFmtId="0" fontId="6" fillId="34" borderId="112" xfId="46" applyFont="1" applyFill="1" applyBorder="1" applyAlignment="1">
      <alignment horizontal="left" vertical="center" wrapText="1" shrinkToFit="1"/>
    </xf>
    <xf numFmtId="0" fontId="6" fillId="34" borderId="4" xfId="42" applyFont="1" applyFill="1" applyBorder="1" applyAlignment="1">
      <alignment horizontal="left" vertical="center"/>
    </xf>
    <xf numFmtId="0" fontId="6" fillId="34" borderId="5" xfId="42" applyFont="1" applyFill="1" applyBorder="1" applyAlignment="1">
      <alignment horizontal="left" vertical="center"/>
    </xf>
    <xf numFmtId="0" fontId="6" fillId="34" borderId="6" xfId="42" applyFont="1" applyFill="1" applyBorder="1" applyAlignment="1">
      <alignment horizontal="left" vertical="center"/>
    </xf>
    <xf numFmtId="0" fontId="6" fillId="34" borderId="7" xfId="42" applyFont="1" applyFill="1" applyBorder="1" applyAlignment="1">
      <alignment horizontal="left" vertical="center"/>
    </xf>
    <xf numFmtId="0" fontId="6" fillId="34" borderId="0" xfId="42" applyFont="1" applyFill="1" applyBorder="1" applyAlignment="1">
      <alignment horizontal="left" vertical="center"/>
    </xf>
    <xf numFmtId="0" fontId="6" fillId="34" borderId="9" xfId="42" applyFont="1" applyFill="1" applyBorder="1" applyAlignment="1">
      <alignment horizontal="left" vertical="center"/>
    </xf>
    <xf numFmtId="0" fontId="6" fillId="34" borderId="10" xfId="42" applyFont="1" applyFill="1" applyBorder="1" applyAlignment="1">
      <alignment horizontal="left" vertical="center"/>
    </xf>
    <xf numFmtId="0" fontId="6" fillId="34" borderId="8" xfId="42" applyFont="1" applyFill="1" applyBorder="1" applyAlignment="1">
      <alignment horizontal="left" vertical="center"/>
    </xf>
    <xf numFmtId="0" fontId="6" fillId="34" borderId="11" xfId="42" applyFont="1" applyFill="1" applyBorder="1" applyAlignment="1">
      <alignment horizontal="left" vertical="center"/>
    </xf>
    <xf numFmtId="0" fontId="26" fillId="34" borderId="4" xfId="42" applyFont="1" applyFill="1" applyBorder="1" applyAlignment="1">
      <alignment horizontal="left" vertical="center" wrapText="1"/>
    </xf>
    <xf numFmtId="0" fontId="26" fillId="34" borderId="5" xfId="42" applyFont="1" applyFill="1" applyBorder="1" applyAlignment="1">
      <alignment horizontal="left" vertical="center" wrapText="1"/>
    </xf>
    <xf numFmtId="0" fontId="26" fillId="34" borderId="6" xfId="42" applyFont="1" applyFill="1" applyBorder="1" applyAlignment="1">
      <alignment horizontal="left" vertical="center" wrapText="1"/>
    </xf>
    <xf numFmtId="0" fontId="26" fillId="34" borderId="7" xfId="42" applyFont="1" applyFill="1" applyBorder="1" applyAlignment="1">
      <alignment horizontal="left" vertical="center" wrapText="1"/>
    </xf>
    <xf numFmtId="0" fontId="26" fillId="34" borderId="0" xfId="42" applyFont="1" applyFill="1" applyBorder="1" applyAlignment="1">
      <alignment horizontal="left" vertical="center" wrapText="1"/>
    </xf>
    <xf numFmtId="0" fontId="26" fillId="34" borderId="9" xfId="42" applyFont="1" applyFill="1" applyBorder="1" applyAlignment="1">
      <alignment horizontal="left" vertical="center" wrapText="1"/>
    </xf>
    <xf numFmtId="0" fontId="26" fillId="34" borderId="10" xfId="42" applyFont="1" applyFill="1" applyBorder="1" applyAlignment="1">
      <alignment horizontal="left" vertical="center" wrapText="1"/>
    </xf>
    <xf numFmtId="0" fontId="26" fillId="34" borderId="8" xfId="42" applyFont="1" applyFill="1" applyBorder="1" applyAlignment="1">
      <alignment horizontal="left" vertical="center" wrapText="1"/>
    </xf>
    <xf numFmtId="0" fontId="26" fillId="34" borderId="11" xfId="42" applyFont="1" applyFill="1" applyBorder="1" applyAlignment="1">
      <alignment horizontal="left" vertical="center" wrapText="1"/>
    </xf>
    <xf numFmtId="0" fontId="6" fillId="34" borderId="113" xfId="42" applyFont="1" applyFill="1" applyBorder="1" applyAlignment="1">
      <alignment horizontal="left" vertical="center"/>
    </xf>
    <xf numFmtId="0" fontId="6" fillId="34" borderId="114" xfId="42" applyFont="1" applyFill="1" applyBorder="1" applyAlignment="1">
      <alignment horizontal="left" vertical="center"/>
    </xf>
    <xf numFmtId="0" fontId="6" fillId="34" borderId="115" xfId="42" applyFont="1" applyFill="1" applyBorder="1" applyAlignment="1">
      <alignment horizontal="left" vertical="center"/>
    </xf>
    <xf numFmtId="0" fontId="6" fillId="34" borderId="107" xfId="42" applyFont="1" applyFill="1" applyBorder="1" applyAlignment="1">
      <alignment horizontal="left" vertical="center"/>
    </xf>
    <xf numFmtId="0" fontId="6" fillId="34" borderId="108" xfId="42" applyFont="1" applyFill="1" applyBorder="1" applyAlignment="1">
      <alignment horizontal="left" vertical="center"/>
    </xf>
    <xf numFmtId="0" fontId="6" fillId="34" borderId="109" xfId="42" applyFont="1" applyFill="1" applyBorder="1" applyAlignment="1">
      <alignment horizontal="left" vertical="center"/>
    </xf>
    <xf numFmtId="0" fontId="6" fillId="34" borderId="110" xfId="42" applyFont="1" applyFill="1" applyBorder="1" applyAlignment="1">
      <alignment horizontal="left" vertical="center"/>
    </xf>
    <xf numFmtId="0" fontId="6" fillId="34" borderId="111" xfId="42" applyFont="1" applyFill="1" applyBorder="1" applyAlignment="1">
      <alignment horizontal="left" vertical="center"/>
    </xf>
    <xf numFmtId="0" fontId="6" fillId="34" borderId="112" xfId="42" applyFont="1" applyFill="1" applyBorder="1" applyAlignment="1">
      <alignment horizontal="left" vertical="center"/>
    </xf>
    <xf numFmtId="0" fontId="6" fillId="34" borderId="47" xfId="46" applyFont="1" applyFill="1" applyBorder="1" applyAlignment="1">
      <alignment horizontal="center" vertical="center" textRotation="255" shrinkToFit="1"/>
    </xf>
    <xf numFmtId="0" fontId="6" fillId="34" borderId="4" xfId="42" applyFont="1" applyFill="1" applyBorder="1" applyAlignment="1">
      <alignment horizontal="left" vertical="center" wrapText="1" shrinkToFit="1"/>
    </xf>
    <xf numFmtId="0" fontId="6" fillId="34" borderId="5" xfId="42" applyFont="1" applyFill="1" applyBorder="1" applyAlignment="1">
      <alignment horizontal="left" vertical="center" wrapText="1" shrinkToFit="1"/>
    </xf>
    <xf numFmtId="0" fontId="6" fillId="34" borderId="6" xfId="42" applyFont="1" applyFill="1" applyBorder="1" applyAlignment="1">
      <alignment horizontal="left" vertical="center" wrapText="1" shrinkToFit="1"/>
    </xf>
    <xf numFmtId="0" fontId="6" fillId="34" borderId="7" xfId="42" applyFont="1" applyFill="1" applyBorder="1" applyAlignment="1">
      <alignment horizontal="left" vertical="center" wrapText="1" shrinkToFit="1"/>
    </xf>
    <xf numFmtId="0" fontId="6" fillId="34" borderId="0" xfId="42" applyFont="1" applyFill="1" applyBorder="1" applyAlignment="1">
      <alignment horizontal="left" vertical="center" wrapText="1" shrinkToFit="1"/>
    </xf>
    <xf numFmtId="0" fontId="6" fillId="34" borderId="9" xfId="42" applyFont="1" applyFill="1" applyBorder="1" applyAlignment="1">
      <alignment horizontal="left" vertical="center" wrapText="1" shrinkToFit="1"/>
    </xf>
    <xf numFmtId="0" fontId="6" fillId="34" borderId="10" xfId="42" applyFont="1" applyFill="1" applyBorder="1" applyAlignment="1">
      <alignment horizontal="left" vertical="center" wrapText="1" shrinkToFit="1"/>
    </xf>
    <xf numFmtId="0" fontId="6" fillId="34" borderId="8" xfId="42" applyFont="1" applyFill="1" applyBorder="1" applyAlignment="1">
      <alignment horizontal="left" vertical="center" wrapText="1" shrinkToFit="1"/>
    </xf>
    <xf numFmtId="0" fontId="6" fillId="34" borderId="11" xfId="42" applyFont="1" applyFill="1" applyBorder="1" applyAlignment="1">
      <alignment horizontal="left" vertical="center" wrapText="1" shrinkToFit="1"/>
    </xf>
    <xf numFmtId="0" fontId="26" fillId="34" borderId="4" xfId="42" applyFont="1" applyFill="1" applyBorder="1" applyAlignment="1">
      <alignment horizontal="left" vertical="center" wrapText="1" shrinkToFit="1"/>
    </xf>
    <xf numFmtId="0" fontId="26" fillId="34" borderId="5" xfId="42" applyFont="1" applyFill="1" applyBorder="1" applyAlignment="1">
      <alignment horizontal="left" vertical="center" wrapText="1" shrinkToFit="1"/>
    </xf>
    <xf numFmtId="0" fontId="26" fillId="34" borderId="6" xfId="42" applyFont="1" applyFill="1" applyBorder="1" applyAlignment="1">
      <alignment horizontal="left" vertical="center" wrapText="1" shrinkToFit="1"/>
    </xf>
    <xf numFmtId="0" fontId="26" fillId="34" borderId="7" xfId="42" applyFont="1" applyFill="1" applyBorder="1" applyAlignment="1">
      <alignment horizontal="left" vertical="center" wrapText="1" shrinkToFit="1"/>
    </xf>
    <xf numFmtId="0" fontId="26" fillId="34" borderId="0" xfId="42" applyFont="1" applyFill="1" applyBorder="1" applyAlignment="1">
      <alignment horizontal="left" vertical="center" wrapText="1" shrinkToFit="1"/>
    </xf>
    <xf numFmtId="0" fontId="26" fillId="34" borderId="9" xfId="42" applyFont="1" applyFill="1" applyBorder="1" applyAlignment="1">
      <alignment horizontal="left" vertical="center" wrapText="1" shrinkToFit="1"/>
    </xf>
    <xf numFmtId="0" fontId="26" fillId="34" borderId="10" xfId="42" applyFont="1" applyFill="1" applyBorder="1" applyAlignment="1">
      <alignment horizontal="left" vertical="center" wrapText="1" shrinkToFit="1"/>
    </xf>
    <xf numFmtId="0" fontId="26" fillId="34" borderId="8" xfId="42" applyFont="1" applyFill="1" applyBorder="1" applyAlignment="1">
      <alignment horizontal="left" vertical="center" wrapText="1" shrinkToFit="1"/>
    </xf>
    <xf numFmtId="0" fontId="26" fillId="34" borderId="11" xfId="42" applyFont="1" applyFill="1" applyBorder="1" applyAlignment="1">
      <alignment horizontal="left" vertical="center" wrapText="1" shrinkToFit="1"/>
    </xf>
    <xf numFmtId="0" fontId="6" fillId="34" borderId="10" xfId="46" applyFont="1" applyFill="1" applyBorder="1" applyAlignment="1">
      <alignment horizontal="left" vertical="center" shrinkToFit="1"/>
    </xf>
    <xf numFmtId="0" fontId="6" fillId="34" borderId="113" xfId="51" applyFont="1" applyFill="1" applyBorder="1" applyAlignment="1">
      <alignment horizontal="center" vertical="center" shrinkToFit="1"/>
    </xf>
    <xf numFmtId="0" fontId="6" fillId="34" borderId="114" xfId="51" applyFont="1" applyFill="1" applyBorder="1" applyAlignment="1">
      <alignment horizontal="center" vertical="center" shrinkToFit="1"/>
    </xf>
    <xf numFmtId="0" fontId="6" fillId="34" borderId="115" xfId="51" applyFont="1" applyFill="1" applyBorder="1" applyAlignment="1">
      <alignment horizontal="center" vertical="center" shrinkToFit="1"/>
    </xf>
    <xf numFmtId="0" fontId="6" fillId="34" borderId="107" xfId="51" applyFont="1" applyFill="1" applyBorder="1" applyAlignment="1">
      <alignment horizontal="center" vertical="center" shrinkToFit="1"/>
    </xf>
    <xf numFmtId="0" fontId="6" fillId="34" borderId="108" xfId="51" applyFont="1" applyFill="1" applyBorder="1" applyAlignment="1">
      <alignment horizontal="center" vertical="center" shrinkToFit="1"/>
    </xf>
    <xf numFmtId="0" fontId="6" fillId="34" borderId="109" xfId="51" applyFont="1" applyFill="1" applyBorder="1" applyAlignment="1">
      <alignment horizontal="center" vertical="center" shrinkToFit="1"/>
    </xf>
    <xf numFmtId="0" fontId="6" fillId="34" borderId="110" xfId="51" applyFont="1" applyFill="1" applyBorder="1" applyAlignment="1">
      <alignment horizontal="center" vertical="center" shrinkToFit="1"/>
    </xf>
    <xf numFmtId="0" fontId="6" fillId="34" borderId="111" xfId="51" applyFont="1" applyFill="1" applyBorder="1" applyAlignment="1">
      <alignment horizontal="center" vertical="center" shrinkToFit="1"/>
    </xf>
    <xf numFmtId="0" fontId="6" fillId="34" borderId="112" xfId="51" applyFont="1" applyFill="1" applyBorder="1" applyAlignment="1">
      <alignment horizontal="center" vertical="center" shrinkToFit="1"/>
    </xf>
    <xf numFmtId="0" fontId="6" fillId="34" borderId="113" xfId="42" applyFont="1" applyFill="1" applyBorder="1" applyAlignment="1">
      <alignment horizontal="center" vertical="center"/>
    </xf>
    <xf numFmtId="0" fontId="6" fillId="34" borderId="114" xfId="42" applyFont="1" applyFill="1" applyBorder="1" applyAlignment="1">
      <alignment horizontal="center" vertical="center"/>
    </xf>
    <xf numFmtId="0" fontId="6" fillId="34" borderId="115" xfId="42" applyFont="1" applyFill="1" applyBorder="1" applyAlignment="1">
      <alignment horizontal="center" vertical="center"/>
    </xf>
    <xf numFmtId="0" fontId="6" fillId="34" borderId="110" xfId="42" applyFont="1" applyFill="1" applyBorder="1" applyAlignment="1">
      <alignment horizontal="center" vertical="center"/>
    </xf>
    <xf numFmtId="0" fontId="6" fillId="34" borderId="111" xfId="42" applyFont="1" applyFill="1" applyBorder="1" applyAlignment="1">
      <alignment horizontal="center" vertical="center"/>
    </xf>
    <xf numFmtId="0" fontId="6" fillId="34" borderId="112" xfId="42" applyFont="1" applyFill="1" applyBorder="1" applyAlignment="1">
      <alignment horizontal="center" vertical="center"/>
    </xf>
    <xf numFmtId="0" fontId="26" fillId="34" borderId="113" xfId="42" applyFont="1" applyFill="1" applyBorder="1" applyAlignment="1">
      <alignment horizontal="center" vertical="center"/>
    </xf>
    <xf numFmtId="0" fontId="26" fillId="34" borderId="114" xfId="42" applyFont="1" applyFill="1" applyBorder="1" applyAlignment="1">
      <alignment horizontal="center" vertical="center"/>
    </xf>
    <xf numFmtId="0" fontId="26" fillId="34" borderId="115" xfId="42" applyFont="1" applyFill="1" applyBorder="1" applyAlignment="1">
      <alignment horizontal="center" vertical="center"/>
    </xf>
    <xf numFmtId="0" fontId="26" fillId="34" borderId="107" xfId="42" applyFont="1" applyFill="1" applyBorder="1" applyAlignment="1">
      <alignment horizontal="center" vertical="center"/>
    </xf>
    <xf numFmtId="0" fontId="26" fillId="34" borderId="108" xfId="42" applyFont="1" applyFill="1" applyBorder="1" applyAlignment="1">
      <alignment horizontal="center" vertical="center"/>
    </xf>
    <xf numFmtId="0" fontId="26" fillId="34" borderId="109" xfId="42" applyFont="1" applyFill="1" applyBorder="1" applyAlignment="1">
      <alignment horizontal="center" vertical="center"/>
    </xf>
    <xf numFmtId="0" fontId="26" fillId="34" borderId="110" xfId="42" applyFont="1" applyFill="1" applyBorder="1" applyAlignment="1">
      <alignment horizontal="center" vertical="center"/>
    </xf>
    <xf numFmtId="0" fontId="26" fillId="34" borderId="111" xfId="42" applyFont="1" applyFill="1" applyBorder="1" applyAlignment="1">
      <alignment horizontal="center" vertical="center"/>
    </xf>
    <xf numFmtId="0" fontId="26" fillId="34" borderId="112" xfId="42" applyFont="1" applyFill="1" applyBorder="1" applyAlignment="1">
      <alignment horizontal="center" vertical="center"/>
    </xf>
    <xf numFmtId="0" fontId="6" fillId="34" borderId="7" xfId="46" applyFont="1" applyFill="1" applyBorder="1" applyAlignment="1">
      <alignment horizontal="left" vertical="center" shrinkToFit="1"/>
    </xf>
    <xf numFmtId="0" fontId="6" fillId="34" borderId="0" xfId="46" applyFont="1" applyFill="1" applyBorder="1" applyAlignment="1">
      <alignment horizontal="left" vertical="center" shrinkToFit="1"/>
    </xf>
    <xf numFmtId="0" fontId="6" fillId="34" borderId="9" xfId="46" applyFont="1" applyFill="1" applyBorder="1" applyAlignment="1">
      <alignment horizontal="left" vertical="center" shrinkToFit="1"/>
    </xf>
    <xf numFmtId="0" fontId="6" fillId="34" borderId="107" xfId="46" applyFont="1" applyFill="1" applyBorder="1" applyAlignment="1">
      <alignment horizontal="left" vertical="center" shrinkToFit="1"/>
    </xf>
    <xf numFmtId="0" fontId="6" fillId="34" borderId="108" xfId="46" applyFont="1" applyFill="1" applyBorder="1" applyAlignment="1">
      <alignment horizontal="left" vertical="center" shrinkToFit="1"/>
    </xf>
    <xf numFmtId="0" fontId="6" fillId="34" borderId="109" xfId="46" applyFont="1" applyFill="1" applyBorder="1" applyAlignment="1">
      <alignment horizontal="left" vertical="center" shrinkToFit="1"/>
    </xf>
    <xf numFmtId="0" fontId="6" fillId="34" borderId="110" xfId="51" applyFont="1" applyFill="1" applyBorder="1" applyAlignment="1">
      <alignment horizontal="left" vertical="center" shrinkToFit="1"/>
    </xf>
    <xf numFmtId="0" fontId="6" fillId="34" borderId="111" xfId="51" applyFont="1" applyFill="1" applyBorder="1" applyAlignment="1">
      <alignment horizontal="left" vertical="center" shrinkToFit="1"/>
    </xf>
    <xf numFmtId="0" fontId="6" fillId="34" borderId="112" xfId="51" applyFont="1" applyFill="1" applyBorder="1" applyAlignment="1">
      <alignment horizontal="left" vertical="center" shrinkToFit="1"/>
    </xf>
    <xf numFmtId="0" fontId="26" fillId="34" borderId="113" xfId="46" applyFont="1" applyFill="1" applyBorder="1" applyAlignment="1">
      <alignment horizontal="left" vertical="center" wrapText="1" shrinkToFit="1"/>
    </xf>
    <xf numFmtId="0" fontId="26" fillId="34" borderId="114" xfId="46" applyFont="1" applyFill="1" applyBorder="1" applyAlignment="1">
      <alignment horizontal="left" vertical="center" wrapText="1" shrinkToFit="1"/>
    </xf>
    <xf numFmtId="0" fontId="26" fillId="34" borderId="115" xfId="46" applyFont="1" applyFill="1" applyBorder="1" applyAlignment="1">
      <alignment horizontal="left" vertical="center" wrapText="1" shrinkToFit="1"/>
    </xf>
    <xf numFmtId="0" fontId="26" fillId="34" borderId="107" xfId="46" applyFont="1" applyFill="1" applyBorder="1" applyAlignment="1">
      <alignment horizontal="left" vertical="center" wrapText="1" shrinkToFit="1"/>
    </xf>
    <xf numFmtId="0" fontId="26" fillId="34" borderId="108" xfId="46" applyFont="1" applyFill="1" applyBorder="1" applyAlignment="1">
      <alignment horizontal="left" vertical="center" wrapText="1" shrinkToFit="1"/>
    </xf>
    <xf numFmtId="0" fontId="26" fillId="34" borderId="109" xfId="46" applyFont="1" applyFill="1" applyBorder="1" applyAlignment="1">
      <alignment horizontal="left" vertical="center" wrapText="1" shrinkToFit="1"/>
    </xf>
    <xf numFmtId="0" fontId="26" fillId="34" borderId="110" xfId="46" applyFont="1" applyFill="1" applyBorder="1" applyAlignment="1">
      <alignment horizontal="left" vertical="center" wrapText="1" shrinkToFit="1"/>
    </xf>
    <xf numFmtId="0" fontId="26" fillId="34" borderId="111" xfId="46" applyFont="1" applyFill="1" applyBorder="1" applyAlignment="1">
      <alignment horizontal="left" vertical="center" wrapText="1" shrinkToFit="1"/>
    </xf>
    <xf numFmtId="0" fontId="26" fillId="34" borderId="112" xfId="46" applyFont="1" applyFill="1" applyBorder="1" applyAlignment="1">
      <alignment horizontal="left" vertical="center" wrapText="1" shrinkToFit="1"/>
    </xf>
    <xf numFmtId="0" fontId="6" fillId="34" borderId="110" xfId="46" applyFont="1" applyFill="1" applyBorder="1" applyAlignment="1">
      <alignment horizontal="center" vertical="center" wrapText="1" shrinkToFit="1"/>
    </xf>
    <xf numFmtId="0" fontId="6" fillId="34" borderId="111" xfId="46" applyFont="1" applyFill="1" applyBorder="1" applyAlignment="1">
      <alignment horizontal="center" vertical="center" wrapText="1" shrinkToFit="1"/>
    </xf>
    <xf numFmtId="0" fontId="6" fillId="34" borderId="112" xfId="46" applyFont="1" applyFill="1" applyBorder="1" applyAlignment="1">
      <alignment horizontal="center" vertical="center" wrapText="1" shrinkToFit="1"/>
    </xf>
    <xf numFmtId="0" fontId="6" fillId="34" borderId="7" xfId="46" applyFont="1" applyFill="1" applyBorder="1" applyAlignment="1">
      <alignment horizontal="center" vertical="center" wrapText="1" shrinkToFit="1"/>
    </xf>
    <xf numFmtId="0" fontId="6" fillId="34" borderId="0" xfId="46" applyFont="1" applyFill="1" applyBorder="1" applyAlignment="1">
      <alignment horizontal="center" vertical="center" wrapText="1" shrinkToFit="1"/>
    </xf>
    <xf numFmtId="0" fontId="6" fillId="34" borderId="9" xfId="46" applyFont="1" applyFill="1" applyBorder="1" applyAlignment="1">
      <alignment horizontal="center" vertical="center" wrapText="1" shrinkToFit="1"/>
    </xf>
    <xf numFmtId="0" fontId="6" fillId="34" borderId="8" xfId="46" applyFont="1" applyFill="1" applyBorder="1" applyAlignment="1">
      <alignment horizontal="center" vertical="center" wrapText="1" shrinkToFit="1"/>
    </xf>
    <xf numFmtId="0" fontId="6" fillId="34" borderId="11" xfId="46" applyFont="1" applyFill="1" applyBorder="1" applyAlignment="1">
      <alignment horizontal="center" vertical="center" wrapText="1" shrinkToFit="1"/>
    </xf>
    <xf numFmtId="0" fontId="26" fillId="34" borderId="7" xfId="46" applyFont="1" applyFill="1" applyBorder="1" applyAlignment="1">
      <alignment horizontal="left" vertical="center" wrapText="1" shrinkToFit="1"/>
    </xf>
    <xf numFmtId="0" fontId="26" fillId="34" borderId="0" xfId="46" applyFont="1" applyFill="1" applyBorder="1" applyAlignment="1">
      <alignment horizontal="left" vertical="center" wrapText="1" shrinkToFit="1"/>
    </xf>
    <xf numFmtId="0" fontId="26" fillId="34" borderId="9" xfId="46" applyFont="1" applyFill="1" applyBorder="1" applyAlignment="1">
      <alignment horizontal="left" vertical="center" wrapText="1" shrinkToFit="1"/>
    </xf>
    <xf numFmtId="0" fontId="26" fillId="34" borderId="10" xfId="46" applyFont="1" applyFill="1" applyBorder="1" applyAlignment="1">
      <alignment horizontal="left" vertical="center" wrapText="1" shrinkToFit="1"/>
    </xf>
    <xf numFmtId="0" fontId="26" fillId="34" borderId="8" xfId="46" applyFont="1" applyFill="1" applyBorder="1" applyAlignment="1">
      <alignment horizontal="left" vertical="center" wrapText="1" shrinkToFit="1"/>
    </xf>
    <xf numFmtId="0" fontId="26" fillId="34" borderId="11" xfId="46" applyFont="1" applyFill="1" applyBorder="1" applyAlignment="1">
      <alignment horizontal="left" vertical="center" wrapText="1" shrinkToFit="1"/>
    </xf>
    <xf numFmtId="0" fontId="6" fillId="34" borderId="64" xfId="46" applyFont="1" applyFill="1" applyBorder="1" applyAlignment="1">
      <alignment horizontal="center" vertical="center" shrinkToFit="1"/>
    </xf>
    <xf numFmtId="0" fontId="6" fillId="34" borderId="65" xfId="46" applyFont="1" applyFill="1" applyBorder="1" applyAlignment="1">
      <alignment horizontal="center" vertical="center" shrinkToFit="1"/>
    </xf>
    <xf numFmtId="0" fontId="6" fillId="34" borderId="67" xfId="46" applyFont="1" applyFill="1" applyBorder="1" applyAlignment="1">
      <alignment horizontal="center" vertical="center" shrinkToFit="1"/>
    </xf>
    <xf numFmtId="0" fontId="6" fillId="34" borderId="105" xfId="46" applyFont="1" applyFill="1" applyBorder="1" applyAlignment="1">
      <alignment horizontal="left" vertical="center" wrapText="1" shrinkToFit="1"/>
    </xf>
    <xf numFmtId="0" fontId="6" fillId="34" borderId="91" xfId="46" applyFont="1" applyFill="1" applyBorder="1" applyAlignment="1">
      <alignment horizontal="left" vertical="center" wrapText="1" shrinkToFit="1"/>
    </xf>
    <xf numFmtId="0" fontId="6" fillId="34" borderId="106" xfId="46" applyFont="1" applyFill="1" applyBorder="1" applyAlignment="1">
      <alignment horizontal="left" vertical="center" wrapText="1" shrinkToFit="1"/>
    </xf>
    <xf numFmtId="0" fontId="6" fillId="34" borderId="105" xfId="46" applyFont="1" applyFill="1" applyBorder="1" applyAlignment="1">
      <alignment horizontal="center" vertical="center" shrinkToFit="1"/>
    </xf>
    <xf numFmtId="0" fontId="6" fillId="34" borderId="91" xfId="46" applyFont="1" applyFill="1" applyBorder="1" applyAlignment="1">
      <alignment horizontal="center" vertical="center" shrinkToFit="1"/>
    </xf>
    <xf numFmtId="0" fontId="6" fillId="34" borderId="92" xfId="46" applyFont="1" applyFill="1" applyBorder="1" applyAlignment="1">
      <alignment horizontal="center" vertical="center" shrinkToFit="1"/>
    </xf>
    <xf numFmtId="0" fontId="6" fillId="34" borderId="40" xfId="46" applyFont="1" applyFill="1" applyBorder="1" applyAlignment="1">
      <alignment horizontal="center" vertical="top" textRotation="255" shrinkToFit="1"/>
    </xf>
    <xf numFmtId="0" fontId="6" fillId="34" borderId="41" xfId="46" applyFont="1" applyFill="1" applyBorder="1" applyAlignment="1">
      <alignment horizontal="center" vertical="top" textRotation="255" shrinkToFit="1"/>
    </xf>
    <xf numFmtId="0" fontId="6" fillId="34" borderId="78" xfId="46" applyFont="1" applyFill="1" applyBorder="1" applyAlignment="1">
      <alignment horizontal="center" vertical="top" textRotation="255" shrinkToFit="1"/>
    </xf>
    <xf numFmtId="0" fontId="6" fillId="34" borderId="57" xfId="46" applyFont="1" applyFill="1" applyBorder="1" applyAlignment="1">
      <alignment horizontal="left" vertical="center" shrinkToFit="1"/>
    </xf>
    <xf numFmtId="0" fontId="6" fillId="34" borderId="15" xfId="46" applyFont="1" applyFill="1" applyBorder="1" applyAlignment="1">
      <alignment horizontal="left" vertical="center" shrinkToFit="1"/>
    </xf>
    <xf numFmtId="0" fontId="6" fillId="34" borderId="58" xfId="46" applyFont="1" applyFill="1" applyBorder="1" applyAlignment="1">
      <alignment horizontal="left" vertical="center" shrinkToFit="1"/>
    </xf>
    <xf numFmtId="0" fontId="6" fillId="34" borderId="137" xfId="46" applyFont="1" applyFill="1" applyBorder="1" applyAlignment="1">
      <alignment horizontal="left" vertical="center" shrinkToFit="1"/>
    </xf>
    <xf numFmtId="0" fontId="6" fillId="34" borderId="138" xfId="46" applyFont="1" applyFill="1" applyBorder="1" applyAlignment="1">
      <alignment horizontal="left" vertical="center" shrinkToFit="1"/>
    </xf>
    <xf numFmtId="0" fontId="6" fillId="34" borderId="139" xfId="46" applyFont="1" applyFill="1" applyBorder="1" applyAlignment="1">
      <alignment horizontal="left" vertical="center" shrinkToFit="1"/>
    </xf>
    <xf numFmtId="0" fontId="6" fillId="34" borderId="110" xfId="46" applyFont="1" applyFill="1" applyBorder="1" applyAlignment="1">
      <alignment horizontal="left" vertical="center" shrinkToFit="1"/>
    </xf>
    <xf numFmtId="0" fontId="6" fillId="34" borderId="111" xfId="46" applyFont="1" applyFill="1" applyBorder="1" applyAlignment="1">
      <alignment horizontal="left" vertical="center" shrinkToFit="1"/>
    </xf>
    <xf numFmtId="0" fontId="6" fillId="34" borderId="112" xfId="46" applyFont="1" applyFill="1" applyBorder="1" applyAlignment="1">
      <alignment horizontal="left" vertical="center" shrinkToFit="1"/>
    </xf>
    <xf numFmtId="0" fontId="6" fillId="34" borderId="57" xfId="46" applyFont="1" applyFill="1" applyBorder="1" applyAlignment="1">
      <alignment horizontal="left" vertical="center" wrapText="1" shrinkToFit="1"/>
    </xf>
    <xf numFmtId="0" fontId="6" fillId="34" borderId="15" xfId="46" applyFont="1" applyFill="1" applyBorder="1" applyAlignment="1">
      <alignment horizontal="left" vertical="center" wrapText="1" shrinkToFit="1"/>
    </xf>
    <xf numFmtId="0" fontId="6" fillId="34" borderId="58" xfId="46" applyFont="1" applyFill="1" applyBorder="1" applyAlignment="1">
      <alignment horizontal="left" vertical="center" wrapText="1" shrinkToFit="1"/>
    </xf>
    <xf numFmtId="0" fontId="26" fillId="34" borderId="57" xfId="46" applyFont="1" applyFill="1" applyBorder="1" applyAlignment="1">
      <alignment horizontal="left" vertical="center" wrapText="1" shrinkToFit="1"/>
    </xf>
    <xf numFmtId="0" fontId="26" fillId="34" borderId="15" xfId="46" applyFont="1" applyFill="1" applyBorder="1" applyAlignment="1">
      <alignment horizontal="left" vertical="center" wrapText="1" shrinkToFit="1"/>
    </xf>
    <xf numFmtId="0" fontId="26" fillId="34" borderId="58" xfId="46" applyFont="1" applyFill="1" applyBorder="1" applyAlignment="1">
      <alignment horizontal="left" vertical="center" wrapText="1" shrinkToFit="1"/>
    </xf>
    <xf numFmtId="0" fontId="6" fillId="34" borderId="64" xfId="46" applyFont="1" applyFill="1" applyBorder="1" applyAlignment="1">
      <alignment horizontal="left" vertical="center" wrapText="1" shrinkToFit="1"/>
    </xf>
    <xf numFmtId="0" fontId="6" fillId="34" borderId="65" xfId="46" applyFont="1" applyFill="1" applyBorder="1" applyAlignment="1">
      <alignment horizontal="left" vertical="center" shrinkToFit="1"/>
    </xf>
    <xf numFmtId="0" fontId="6" fillId="34" borderId="66" xfId="46" applyFont="1" applyFill="1" applyBorder="1" applyAlignment="1">
      <alignment horizontal="left" vertical="center" shrinkToFit="1"/>
    </xf>
    <xf numFmtId="0" fontId="6" fillId="34" borderId="66" xfId="46" applyFont="1" applyFill="1" applyBorder="1" applyAlignment="1">
      <alignment horizontal="center" vertical="center" shrinkToFit="1"/>
    </xf>
    <xf numFmtId="0" fontId="6" fillId="34" borderId="90" xfId="46" applyFont="1" applyFill="1" applyBorder="1" applyAlignment="1">
      <alignment horizontal="center" vertical="center" shrinkToFit="1"/>
    </xf>
    <xf numFmtId="0" fontId="6" fillId="34" borderId="106" xfId="46" applyFont="1" applyFill="1" applyBorder="1" applyAlignment="1">
      <alignment horizontal="center" vertical="center" shrinkToFit="1"/>
    </xf>
    <xf numFmtId="0" fontId="6" fillId="34" borderId="131" xfId="46" applyFont="1" applyFill="1" applyBorder="1" applyAlignment="1">
      <alignment horizontal="center" vertical="center" shrinkToFit="1"/>
    </xf>
    <xf numFmtId="0" fontId="6" fillId="34" borderId="132" xfId="46" applyFont="1" applyFill="1" applyBorder="1" applyAlignment="1">
      <alignment horizontal="center" vertical="center" shrinkToFit="1"/>
    </xf>
    <xf numFmtId="0" fontId="6" fillId="34" borderId="133" xfId="46" applyFont="1" applyFill="1" applyBorder="1" applyAlignment="1">
      <alignment horizontal="center" vertical="center" shrinkToFit="1"/>
    </xf>
    <xf numFmtId="0" fontId="6" fillId="34" borderId="134" xfId="46" applyFont="1" applyFill="1" applyBorder="1" applyAlignment="1">
      <alignment horizontal="left" vertical="center" shrinkToFit="1"/>
    </xf>
    <xf numFmtId="0" fontId="6" fillId="34" borderId="135" xfId="46" applyFont="1" applyFill="1" applyBorder="1" applyAlignment="1">
      <alignment horizontal="left" vertical="center" shrinkToFit="1"/>
    </xf>
    <xf numFmtId="0" fontId="6" fillId="34" borderId="136" xfId="46" applyFont="1" applyFill="1" applyBorder="1" applyAlignment="1">
      <alignment horizontal="left" vertical="center" shrinkToFit="1"/>
    </xf>
    <xf numFmtId="0" fontId="46" fillId="34" borderId="0" xfId="46" applyFont="1" applyFill="1" applyAlignment="1">
      <alignment horizontal="center" vertical="center"/>
    </xf>
    <xf numFmtId="0" fontId="6" fillId="34" borderId="84" xfId="46" applyFont="1" applyFill="1" applyBorder="1" applyAlignment="1">
      <alignment horizontal="center" vertical="center" shrinkToFit="1"/>
    </xf>
    <xf numFmtId="0" fontId="6" fillId="34" borderId="15" xfId="46" applyFont="1" applyFill="1" applyBorder="1" applyAlignment="1">
      <alignment horizontal="center" vertical="center" shrinkToFit="1"/>
    </xf>
    <xf numFmtId="0" fontId="6" fillId="34" borderId="58" xfId="46" applyFont="1" applyFill="1" applyBorder="1" applyAlignment="1">
      <alignment horizontal="center" vertical="center" shrinkToFit="1"/>
    </xf>
    <xf numFmtId="0" fontId="6" fillId="34" borderId="100" xfId="46" applyFont="1" applyFill="1" applyBorder="1" applyAlignment="1">
      <alignment horizontal="center" vertical="center" shrinkToFit="1"/>
    </xf>
    <xf numFmtId="0" fontId="6" fillId="34" borderId="101" xfId="46" applyFont="1" applyFill="1" applyBorder="1" applyAlignment="1">
      <alignment horizontal="center" vertical="center" shrinkToFit="1"/>
    </xf>
    <xf numFmtId="0" fontId="6" fillId="34" borderId="102" xfId="46" applyFont="1" applyFill="1" applyBorder="1" applyAlignment="1">
      <alignment horizontal="center" vertical="center" shrinkToFit="1"/>
    </xf>
    <xf numFmtId="0" fontId="6" fillId="34" borderId="57" xfId="46" applyFont="1" applyFill="1" applyBorder="1" applyAlignment="1">
      <alignment horizontal="center" vertical="center" wrapText="1"/>
    </xf>
    <xf numFmtId="0" fontId="6" fillId="34" borderId="15" xfId="46" applyFont="1" applyFill="1" applyBorder="1" applyAlignment="1">
      <alignment horizontal="center" vertical="center" wrapText="1"/>
    </xf>
    <xf numFmtId="0" fontId="6" fillId="34" borderId="58" xfId="46" applyFont="1" applyFill="1" applyBorder="1" applyAlignment="1">
      <alignment horizontal="center" vertical="center" wrapText="1"/>
    </xf>
    <xf numFmtId="0" fontId="6" fillId="34" borderId="103" xfId="46" applyFont="1" applyFill="1" applyBorder="1" applyAlignment="1">
      <alignment horizontal="center" vertical="center" wrapText="1"/>
    </xf>
    <xf numFmtId="0" fontId="6" fillId="34" borderId="101" xfId="46" applyFont="1" applyFill="1" applyBorder="1" applyAlignment="1">
      <alignment horizontal="center" vertical="center" wrapText="1"/>
    </xf>
    <xf numFmtId="0" fontId="6" fillId="34" borderId="102" xfId="46" applyFont="1" applyFill="1" applyBorder="1" applyAlignment="1">
      <alignment horizontal="center" vertical="center" wrapText="1"/>
    </xf>
    <xf numFmtId="0" fontId="6" fillId="34" borderId="57" xfId="46" applyFont="1" applyFill="1" applyBorder="1" applyAlignment="1">
      <alignment horizontal="center" vertical="center" wrapText="1" shrinkToFit="1"/>
    </xf>
    <xf numFmtId="0" fontId="6" fillId="34" borderId="15" xfId="46" applyFont="1" applyFill="1" applyBorder="1" applyAlignment="1">
      <alignment horizontal="center" vertical="center" wrapText="1" shrinkToFit="1"/>
    </xf>
    <xf numFmtId="0" fontId="6" fillId="34" borderId="58" xfId="46" applyFont="1" applyFill="1" applyBorder="1" applyAlignment="1">
      <alignment horizontal="center" vertical="center" wrapText="1" shrinkToFit="1"/>
    </xf>
    <xf numFmtId="0" fontId="6" fillId="34" borderId="103" xfId="46" applyFont="1" applyFill="1" applyBorder="1" applyAlignment="1">
      <alignment horizontal="center" vertical="center" wrapText="1" shrinkToFit="1"/>
    </xf>
    <xf numFmtId="0" fontId="6" fillId="34" borderId="101" xfId="46" applyFont="1" applyFill="1" applyBorder="1" applyAlignment="1">
      <alignment horizontal="center" vertical="center" wrapText="1" shrinkToFit="1"/>
    </xf>
    <xf numFmtId="0" fontId="6" fillId="34" borderId="102" xfId="46" applyFont="1" applyFill="1" applyBorder="1" applyAlignment="1">
      <alignment horizontal="center" vertical="center" wrapText="1" shrinkToFit="1"/>
    </xf>
    <xf numFmtId="0" fontId="6" fillId="34" borderId="57" xfId="46" applyFont="1" applyFill="1" applyBorder="1" applyAlignment="1">
      <alignment horizontal="center" vertical="center" shrinkToFit="1"/>
    </xf>
    <xf numFmtId="0" fontId="6" fillId="34" borderId="103" xfId="46" applyFont="1" applyFill="1" applyBorder="1" applyAlignment="1">
      <alignment horizontal="center" vertical="center" shrinkToFit="1"/>
    </xf>
    <xf numFmtId="0" fontId="6" fillId="34" borderId="104" xfId="46" applyFont="1" applyFill="1" applyBorder="1" applyAlignment="1">
      <alignment horizontal="center" vertical="center" shrinkToFit="1"/>
    </xf>
    <xf numFmtId="0" fontId="6" fillId="34" borderId="16" xfId="46" applyFont="1" applyFill="1" applyBorder="1" applyAlignment="1">
      <alignment horizontal="center" vertical="center" shrinkToFit="1"/>
    </xf>
    <xf numFmtId="0" fontId="6" fillId="34" borderId="17" xfId="46" applyFont="1" applyFill="1" applyBorder="1" applyAlignment="1">
      <alignment horizontal="center" vertical="center" shrinkToFit="1"/>
    </xf>
    <xf numFmtId="176" fontId="4" fillId="0" borderId="32" xfId="46" applyNumberFormat="1" applyFont="1" applyFill="1" applyBorder="1" applyAlignment="1">
      <alignment horizontal="center" vertical="center"/>
    </xf>
    <xf numFmtId="176" fontId="4" fillId="0" borderId="33" xfId="46" applyNumberFormat="1" applyFont="1" applyFill="1" applyBorder="1" applyAlignment="1">
      <alignment horizontal="center" vertical="center"/>
    </xf>
    <xf numFmtId="176" fontId="4" fillId="0" borderId="34" xfId="46" applyNumberFormat="1" applyFont="1" applyFill="1" applyBorder="1" applyAlignment="1">
      <alignment horizontal="center" vertical="center"/>
    </xf>
    <xf numFmtId="0" fontId="4" fillId="0" borderId="28" xfId="46" applyFont="1" applyFill="1" applyBorder="1" applyAlignment="1">
      <alignment horizontal="center" vertical="center"/>
    </xf>
    <xf numFmtId="0" fontId="4" fillId="0" borderId="26" xfId="46" applyFont="1" applyFill="1" applyBorder="1" applyAlignment="1">
      <alignment horizontal="center" vertical="center"/>
    </xf>
    <xf numFmtId="0" fontId="4" fillId="0" borderId="27" xfId="46" applyFont="1" applyFill="1" applyBorder="1" applyAlignment="1">
      <alignment horizontal="center" vertical="center"/>
    </xf>
    <xf numFmtId="0" fontId="4" fillId="0" borderId="31" xfId="46" applyFont="1" applyFill="1" applyBorder="1" applyAlignment="1">
      <alignment horizontal="center" vertical="center"/>
    </xf>
    <xf numFmtId="0" fontId="4" fillId="0" borderId="23" xfId="46" applyFont="1" applyFill="1" applyBorder="1" applyAlignment="1">
      <alignment horizontal="center" vertical="center"/>
    </xf>
    <xf numFmtId="176" fontId="4" fillId="0" borderId="2" xfId="46" applyNumberFormat="1" applyFont="1" applyFill="1" applyBorder="1" applyAlignment="1">
      <alignment horizontal="center" vertical="center"/>
    </xf>
    <xf numFmtId="176" fontId="4" fillId="0" borderId="31" xfId="46" applyNumberFormat="1" applyFont="1" applyFill="1" applyBorder="1" applyAlignment="1">
      <alignment horizontal="center" vertical="center"/>
    </xf>
    <xf numFmtId="176" fontId="4" fillId="0" borderId="23" xfId="46" applyNumberFormat="1" applyFont="1" applyFill="1" applyBorder="1" applyAlignment="1">
      <alignment horizontal="center" vertical="center"/>
    </xf>
    <xf numFmtId="176" fontId="4" fillId="0" borderId="81" xfId="46" applyNumberFormat="1" applyFont="1" applyFill="1" applyBorder="1" applyAlignment="1">
      <alignment horizontal="center" vertical="center"/>
    </xf>
    <xf numFmtId="176" fontId="4" fillId="0" borderId="82" xfId="46" applyNumberFormat="1" applyFont="1" applyFill="1" applyBorder="1" applyAlignment="1">
      <alignment horizontal="center" vertical="center"/>
    </xf>
    <xf numFmtId="176" fontId="4" fillId="0" borderId="83" xfId="46" applyNumberFormat="1" applyFont="1" applyFill="1" applyBorder="1" applyAlignment="1">
      <alignment horizontal="center" vertical="center"/>
    </xf>
    <xf numFmtId="176" fontId="4" fillId="0" borderId="57" xfId="46" applyNumberFormat="1" applyFont="1" applyFill="1" applyBorder="1" applyAlignment="1">
      <alignment horizontal="center" vertical="center"/>
    </xf>
    <xf numFmtId="176" fontId="4" fillId="0" borderId="15" xfId="46" applyNumberFormat="1" applyFont="1" applyFill="1" applyBorder="1" applyAlignment="1">
      <alignment horizontal="center" vertical="center"/>
    </xf>
    <xf numFmtId="176" fontId="4" fillId="0" borderId="59" xfId="46" applyNumberFormat="1" applyFont="1" applyFill="1" applyBorder="1" applyAlignment="1">
      <alignment horizontal="center" vertical="center"/>
    </xf>
    <xf numFmtId="0" fontId="4" fillId="0" borderId="79" xfId="46" applyFont="1" applyFill="1" applyBorder="1" applyAlignment="1">
      <alignment horizontal="center" vertical="center" wrapText="1"/>
    </xf>
    <xf numFmtId="0" fontId="4" fillId="0" borderId="80" xfId="46" applyFont="1" applyFill="1" applyBorder="1" applyAlignment="1">
      <alignment horizontal="center" vertical="center" wrapText="1"/>
    </xf>
    <xf numFmtId="0" fontId="4" fillId="0" borderId="3" xfId="46" applyFont="1" applyFill="1" applyBorder="1" applyAlignment="1">
      <alignment horizontal="center" vertical="center" wrapText="1"/>
    </xf>
    <xf numFmtId="0" fontId="4" fillId="0" borderId="22" xfId="46" applyFont="1" applyFill="1" applyBorder="1" applyAlignment="1">
      <alignment horizontal="center" vertical="center" wrapText="1"/>
    </xf>
    <xf numFmtId="0" fontId="4" fillId="0" borderId="66" xfId="46" applyFont="1" applyFill="1" applyBorder="1" applyAlignment="1">
      <alignment horizontal="center" vertical="center"/>
    </xf>
    <xf numFmtId="0" fontId="4" fillId="0" borderId="79" xfId="46" applyFont="1" applyFill="1" applyBorder="1" applyAlignment="1">
      <alignment horizontal="center" vertical="center"/>
    </xf>
    <xf numFmtId="0" fontId="4" fillId="0" borderId="80" xfId="46" applyFont="1" applyFill="1" applyBorder="1" applyAlignment="1">
      <alignment horizontal="center" vertical="center"/>
    </xf>
    <xf numFmtId="0" fontId="4" fillId="0" borderId="25" xfId="47" applyFont="1" applyFill="1" applyBorder="1" applyAlignment="1">
      <alignment horizontal="center" vertical="center"/>
    </xf>
    <xf numFmtId="0" fontId="4" fillId="0" borderId="68" xfId="47" applyFont="1" applyFill="1" applyBorder="1" applyAlignment="1">
      <alignment horizontal="center" vertical="center"/>
    </xf>
    <xf numFmtId="0" fontId="4" fillId="0" borderId="69" xfId="47" applyFont="1" applyFill="1" applyBorder="1" applyAlignment="1">
      <alignment horizontal="center" vertical="center"/>
    </xf>
    <xf numFmtId="0" fontId="4" fillId="0" borderId="30" xfId="47" applyFont="1" applyFill="1" applyBorder="1" applyAlignment="1">
      <alignment horizontal="left" vertical="center"/>
    </xf>
    <xf numFmtId="0" fontId="4" fillId="0" borderId="68" xfId="47" applyFont="1" applyFill="1" applyBorder="1" applyAlignment="1">
      <alignment horizontal="left" vertical="center"/>
    </xf>
    <xf numFmtId="0" fontId="4" fillId="0" borderId="74" xfId="47" applyFont="1" applyFill="1" applyBorder="1" applyAlignment="1">
      <alignment horizontal="left" vertical="center"/>
    </xf>
    <xf numFmtId="0" fontId="4" fillId="0" borderId="84" xfId="47" applyFont="1" applyFill="1" applyBorder="1" applyAlignment="1">
      <alignment horizontal="center" vertical="center"/>
    </xf>
    <xf numFmtId="0" fontId="4" fillId="0" borderId="15" xfId="47" applyFont="1" applyFill="1" applyBorder="1" applyAlignment="1">
      <alignment horizontal="center" vertical="center"/>
    </xf>
    <xf numFmtId="0" fontId="4" fillId="0" borderId="85" xfId="47" applyFont="1" applyFill="1" applyBorder="1" applyAlignment="1">
      <alignment horizontal="center" vertical="center"/>
    </xf>
    <xf numFmtId="0" fontId="4" fillId="0" borderId="1" xfId="47" applyFont="1" applyFill="1" applyBorder="1" applyAlignment="1">
      <alignment horizontal="center" vertical="center"/>
    </xf>
    <xf numFmtId="0" fontId="4" fillId="0" borderId="59" xfId="47" applyFont="1" applyFill="1" applyBorder="1" applyAlignment="1">
      <alignment horizontal="center" vertical="center"/>
    </xf>
    <xf numFmtId="0" fontId="4" fillId="0" borderId="20" xfId="47" applyFont="1" applyFill="1" applyBorder="1" applyAlignment="1">
      <alignment horizontal="center" vertical="center"/>
    </xf>
    <xf numFmtId="0" fontId="4" fillId="0" borderId="3" xfId="46" applyFont="1" applyFill="1" applyBorder="1" applyAlignment="1">
      <alignment horizontal="center" vertical="center"/>
    </xf>
    <xf numFmtId="0" fontId="4" fillId="0" borderId="2" xfId="46" applyFont="1" applyFill="1" applyBorder="1" applyAlignment="1">
      <alignment horizontal="center" vertical="center"/>
    </xf>
    <xf numFmtId="0" fontId="4" fillId="0" borderId="78" xfId="46" applyFont="1" applyFill="1" applyBorder="1" applyAlignment="1">
      <alignment horizontal="center" vertical="center"/>
    </xf>
    <xf numFmtId="0" fontId="4" fillId="0" borderId="14" xfId="46" applyFont="1" applyFill="1" applyBorder="1" applyAlignment="1">
      <alignment horizontal="center" vertical="center"/>
    </xf>
    <xf numFmtId="0" fontId="4" fillId="0" borderId="50" xfId="46" applyFont="1" applyFill="1" applyBorder="1" applyAlignment="1">
      <alignment horizontal="center" vertical="center"/>
    </xf>
    <xf numFmtId="0" fontId="4" fillId="0" borderId="64" xfId="46" applyFont="1" applyFill="1" applyBorder="1" applyAlignment="1">
      <alignment horizontal="center" vertical="center"/>
    </xf>
    <xf numFmtId="0" fontId="4" fillId="0" borderId="21" xfId="46" applyFont="1" applyFill="1" applyBorder="1" applyAlignment="1">
      <alignment horizontal="center" vertical="center"/>
    </xf>
    <xf numFmtId="0" fontId="4" fillId="0" borderId="46" xfId="46" applyFont="1" applyFill="1" applyBorder="1" applyAlignment="1">
      <alignment horizontal="center" vertical="center"/>
    </xf>
    <xf numFmtId="0" fontId="4" fillId="0" borderId="3" xfId="46" applyFont="1" applyFill="1" applyBorder="1" applyAlignment="1">
      <alignment horizontal="center" vertical="center" shrinkToFit="1"/>
    </xf>
    <xf numFmtId="0" fontId="4" fillId="0" borderId="75" xfId="46" applyFont="1" applyBorder="1" applyAlignment="1">
      <alignment horizontal="center" vertical="center"/>
    </xf>
    <xf numFmtId="0" fontId="4" fillId="0" borderId="76" xfId="46" applyFont="1" applyBorder="1" applyAlignment="1">
      <alignment horizontal="center" vertical="center"/>
    </xf>
    <xf numFmtId="0" fontId="4" fillId="0" borderId="77" xfId="46" applyFont="1" applyBorder="1" applyAlignment="1">
      <alignment horizontal="center" vertical="center"/>
    </xf>
    <xf numFmtId="0" fontId="4" fillId="0" borderId="66" xfId="46" applyFont="1" applyFill="1" applyBorder="1" applyAlignment="1">
      <alignment horizontal="center" vertical="center" wrapText="1"/>
    </xf>
    <xf numFmtId="0" fontId="4" fillId="0" borderId="23" xfId="46" applyFont="1" applyFill="1" applyBorder="1" applyAlignment="1">
      <alignment horizontal="center" vertical="center" wrapText="1"/>
    </xf>
    <xf numFmtId="0" fontId="4" fillId="0" borderId="25" xfId="46" applyFont="1" applyFill="1" applyBorder="1" applyAlignment="1">
      <alignment horizontal="center" vertical="center"/>
    </xf>
    <xf numFmtId="0" fontId="4" fillId="0" borderId="68" xfId="46" applyFont="1" applyFill="1" applyBorder="1" applyAlignment="1">
      <alignment horizontal="center" vertical="center"/>
    </xf>
    <xf numFmtId="0" fontId="4" fillId="0" borderId="74" xfId="46" applyFont="1" applyFill="1" applyBorder="1" applyAlignment="1">
      <alignment horizontal="center" vertical="center"/>
    </xf>
    <xf numFmtId="0" fontId="4" fillId="0" borderId="15" xfId="46" applyFont="1" applyFill="1" applyBorder="1" applyAlignment="1">
      <alignment horizontal="center" vertical="center"/>
    </xf>
    <xf numFmtId="0" fontId="4" fillId="0" borderId="58" xfId="46" applyFont="1" applyFill="1" applyBorder="1" applyAlignment="1">
      <alignment horizontal="center" vertical="center"/>
    </xf>
    <xf numFmtId="176" fontId="4" fillId="0" borderId="58" xfId="46" applyNumberFormat="1" applyFont="1" applyFill="1" applyBorder="1" applyAlignment="1">
      <alignment horizontal="center" vertical="center"/>
    </xf>
    <xf numFmtId="0" fontId="7" fillId="0" borderId="0" xfId="46" applyFont="1" applyAlignment="1">
      <alignment horizontal="left" vertical="center" wrapText="1"/>
    </xf>
    <xf numFmtId="0" fontId="4" fillId="0" borderId="1" xfId="46" applyFont="1" applyFill="1" applyBorder="1" applyAlignment="1">
      <alignment horizontal="center" vertical="center"/>
    </xf>
    <xf numFmtId="0" fontId="4" fillId="0" borderId="28" xfId="46" applyFont="1" applyFill="1" applyBorder="1" applyAlignment="1">
      <alignment horizontal="center" vertical="center" shrinkToFit="1"/>
    </xf>
    <xf numFmtId="0" fontId="4" fillId="0" borderId="26" xfId="46" applyFont="1" applyFill="1" applyBorder="1" applyAlignment="1">
      <alignment horizontal="center" vertical="center" shrinkToFit="1"/>
    </xf>
    <xf numFmtId="0" fontId="4" fillId="0" borderId="30" xfId="46" applyFont="1" applyFill="1" applyBorder="1" applyAlignment="1">
      <alignment horizontal="center" vertical="center" shrinkToFit="1"/>
    </xf>
    <xf numFmtId="0" fontId="4" fillId="0" borderId="69" xfId="46" applyFont="1" applyFill="1" applyBorder="1" applyAlignment="1">
      <alignment horizontal="center" vertical="center"/>
    </xf>
    <xf numFmtId="0" fontId="4" fillId="0" borderId="70" xfId="46" applyFont="1" applyFill="1" applyBorder="1" applyAlignment="1">
      <alignment horizontal="center" vertical="center"/>
    </xf>
    <xf numFmtId="0" fontId="4" fillId="0" borderId="71" xfId="46" applyFont="1" applyFill="1" applyBorder="1" applyAlignment="1">
      <alignment horizontal="center" vertical="center"/>
    </xf>
    <xf numFmtId="0" fontId="4" fillId="0" borderId="72" xfId="46" applyFont="1" applyFill="1" applyBorder="1" applyAlignment="1">
      <alignment horizontal="center" vertical="center"/>
    </xf>
    <xf numFmtId="0" fontId="4" fillId="0" borderId="73" xfId="46" applyFont="1" applyFill="1" applyBorder="1" applyAlignment="1">
      <alignment horizontal="center" vertical="center"/>
    </xf>
    <xf numFmtId="176" fontId="4" fillId="0" borderId="2" xfId="47" applyNumberFormat="1" applyFont="1" applyFill="1" applyBorder="1" applyAlignment="1">
      <alignment horizontal="center" vertical="center"/>
    </xf>
    <xf numFmtId="176" fontId="4" fillId="0" borderId="31" xfId="47" applyNumberFormat="1" applyFont="1" applyFill="1" applyBorder="1" applyAlignment="1">
      <alignment horizontal="center" vertical="center"/>
    </xf>
    <xf numFmtId="176" fontId="4" fillId="0" borderId="23" xfId="47" applyNumberFormat="1" applyFont="1" applyFill="1" applyBorder="1" applyAlignment="1">
      <alignment horizontal="center" vertical="center"/>
    </xf>
    <xf numFmtId="0" fontId="4" fillId="0" borderId="74" xfId="47" applyFont="1" applyFill="1" applyBorder="1" applyAlignment="1">
      <alignment horizontal="center" vertical="center"/>
    </xf>
    <xf numFmtId="0" fontId="4" fillId="0" borderId="58" xfId="47" applyFont="1" applyFill="1" applyBorder="1" applyAlignment="1">
      <alignment horizontal="center" vertical="center"/>
    </xf>
    <xf numFmtId="176" fontId="4" fillId="0" borderId="57" xfId="47" applyNumberFormat="1" applyFont="1" applyFill="1" applyBorder="1" applyAlignment="1">
      <alignment horizontal="center" vertical="center"/>
    </xf>
    <xf numFmtId="176" fontId="4" fillId="0" borderId="15" xfId="47" applyNumberFormat="1" applyFont="1" applyFill="1" applyBorder="1" applyAlignment="1">
      <alignment horizontal="center" vertical="center"/>
    </xf>
    <xf numFmtId="176" fontId="4" fillId="0" borderId="58" xfId="47" applyNumberFormat="1" applyFont="1" applyFill="1" applyBorder="1" applyAlignment="1">
      <alignment horizontal="center" vertical="center"/>
    </xf>
    <xf numFmtId="0" fontId="4" fillId="0" borderId="21" xfId="47" applyFont="1" applyFill="1" applyBorder="1" applyAlignment="1">
      <alignment horizontal="center" vertical="center"/>
    </xf>
    <xf numFmtId="0" fontId="4" fillId="0" borderId="3" xfId="47" applyFont="1" applyFill="1" applyBorder="1" applyAlignment="1">
      <alignment horizontal="center" vertical="center"/>
    </xf>
    <xf numFmtId="0" fontId="4" fillId="0" borderId="2" xfId="47" applyFont="1" applyFill="1" applyBorder="1" applyAlignment="1">
      <alignment horizontal="center" vertical="center"/>
    </xf>
    <xf numFmtId="0" fontId="7" fillId="0" borderId="0" xfId="47" applyFont="1" applyAlignment="1">
      <alignment horizontal="left" vertical="center" wrapText="1"/>
    </xf>
    <xf numFmtId="0" fontId="7" fillId="0" borderId="0" xfId="47" applyFont="1" applyAlignment="1">
      <alignment horizontal="left" vertical="center"/>
    </xf>
    <xf numFmtId="0" fontId="4" fillId="0" borderId="28" xfId="47" applyFont="1" applyFill="1" applyBorder="1" applyAlignment="1">
      <alignment horizontal="center" vertical="center" shrinkToFit="1"/>
    </xf>
    <xf numFmtId="0" fontId="4" fillId="0" borderId="26" xfId="47" applyFont="1" applyFill="1" applyBorder="1" applyAlignment="1">
      <alignment horizontal="center" vertical="center" shrinkToFit="1"/>
    </xf>
    <xf numFmtId="0" fontId="4" fillId="0" borderId="30" xfId="47" applyFont="1" applyFill="1" applyBorder="1" applyAlignment="1">
      <alignment horizontal="center" vertical="center" shrinkToFit="1"/>
    </xf>
    <xf numFmtId="0" fontId="4" fillId="0" borderId="70" xfId="47" applyFont="1" applyFill="1" applyBorder="1" applyAlignment="1">
      <alignment horizontal="center" vertical="center"/>
    </xf>
    <xf numFmtId="0" fontId="4" fillId="0" borderId="71" xfId="47" applyFont="1" applyFill="1" applyBorder="1" applyAlignment="1">
      <alignment horizontal="center" vertical="center"/>
    </xf>
    <xf numFmtId="0" fontId="4" fillId="0" borderId="72" xfId="47" applyFont="1" applyFill="1" applyBorder="1" applyAlignment="1">
      <alignment horizontal="center" vertical="center"/>
    </xf>
    <xf numFmtId="0" fontId="4" fillId="0" borderId="73" xfId="47" applyFont="1" applyFill="1" applyBorder="1" applyAlignment="1">
      <alignment horizontal="center" vertical="center"/>
    </xf>
    <xf numFmtId="0" fontId="4" fillId="0" borderId="31" xfId="47" applyFont="1" applyFill="1" applyBorder="1" applyAlignment="1">
      <alignment horizontal="center" vertical="center"/>
    </xf>
    <xf numFmtId="0" fontId="4" fillId="0" borderId="23" xfId="47" applyFont="1" applyFill="1" applyBorder="1" applyAlignment="1">
      <alignment horizontal="center" vertical="center"/>
    </xf>
    <xf numFmtId="0" fontId="4" fillId="0" borderId="3" xfId="47" applyFont="1" applyFill="1" applyBorder="1" applyAlignment="1">
      <alignment horizontal="center" vertical="center" shrinkToFit="1"/>
    </xf>
    <xf numFmtId="0" fontId="4" fillId="0" borderId="75" xfId="47" applyFont="1" applyBorder="1" applyAlignment="1">
      <alignment horizontal="center" vertical="center"/>
    </xf>
    <xf numFmtId="0" fontId="4" fillId="0" borderId="76" xfId="47" applyFont="1" applyBorder="1" applyAlignment="1">
      <alignment horizontal="center" vertical="center"/>
    </xf>
    <xf numFmtId="0" fontId="4" fillId="0" borderId="77" xfId="47" applyFont="1" applyBorder="1" applyAlignment="1">
      <alignment horizontal="center" vertical="center"/>
    </xf>
    <xf numFmtId="0" fontId="19" fillId="0" borderId="86" xfId="47" applyFont="1" applyFill="1" applyBorder="1" applyAlignment="1">
      <alignment horizontal="center" vertical="center" shrinkToFit="1"/>
    </xf>
    <xf numFmtId="0" fontId="19" fillId="0" borderId="31" xfId="47" applyFont="1" applyFill="1" applyBorder="1" applyAlignment="1">
      <alignment horizontal="center" vertical="center" shrinkToFit="1"/>
    </xf>
    <xf numFmtId="0" fontId="19" fillId="0" borderId="23" xfId="47" applyFont="1" applyFill="1" applyBorder="1" applyAlignment="1">
      <alignment horizontal="center" vertical="center" shrinkToFit="1"/>
    </xf>
    <xf numFmtId="0" fontId="4" fillId="0" borderId="2" xfId="47" applyFont="1" applyFill="1" applyBorder="1" applyAlignment="1">
      <alignment horizontal="center" vertical="center" shrinkToFit="1"/>
    </xf>
    <xf numFmtId="0" fontId="4" fillId="0" borderId="31" xfId="47" applyFont="1" applyFill="1" applyBorder="1" applyAlignment="1">
      <alignment horizontal="center" vertical="center" shrinkToFit="1"/>
    </xf>
    <xf numFmtId="0" fontId="4" fillId="0" borderId="23" xfId="47" applyFont="1" applyFill="1" applyBorder="1" applyAlignment="1">
      <alignment horizontal="center" vertical="center" shrinkToFit="1"/>
    </xf>
    <xf numFmtId="0" fontId="4" fillId="0" borderId="63" xfId="46" applyFont="1" applyFill="1" applyBorder="1" applyAlignment="1">
      <alignment horizontal="center" vertical="center"/>
    </xf>
    <xf numFmtId="0" fontId="4" fillId="0" borderId="86" xfId="47" applyFont="1" applyFill="1" applyBorder="1" applyAlignment="1">
      <alignment horizontal="center" vertical="center"/>
    </xf>
    <xf numFmtId="0" fontId="4" fillId="0" borderId="78" xfId="47" applyFont="1" applyFill="1" applyBorder="1" applyAlignment="1">
      <alignment horizontal="center" vertical="center"/>
    </xf>
    <xf numFmtId="0" fontId="4" fillId="0" borderId="14" xfId="47" applyFont="1" applyFill="1" applyBorder="1" applyAlignment="1">
      <alignment horizontal="center" vertical="center"/>
    </xf>
    <xf numFmtId="0" fontId="4" fillId="0" borderId="50" xfId="47" applyFont="1" applyFill="1" applyBorder="1" applyAlignment="1">
      <alignment horizontal="center" vertical="center"/>
    </xf>
    <xf numFmtId="0" fontId="4" fillId="0" borderId="66" xfId="47" applyFont="1" applyFill="1" applyBorder="1" applyAlignment="1">
      <alignment horizontal="center" vertical="center" wrapText="1"/>
    </xf>
    <xf numFmtId="0" fontId="4" fillId="0" borderId="79" xfId="47" applyFont="1" applyFill="1" applyBorder="1" applyAlignment="1">
      <alignment horizontal="center" vertical="center" wrapText="1"/>
    </xf>
    <xf numFmtId="0" fontId="4" fillId="0" borderId="23" xfId="47" applyFont="1" applyFill="1" applyBorder="1" applyAlignment="1">
      <alignment horizontal="center" vertical="center" wrapText="1"/>
    </xf>
    <xf numFmtId="0" fontId="4" fillId="0" borderId="3" xfId="47" applyFont="1" applyFill="1" applyBorder="1" applyAlignment="1">
      <alignment horizontal="center" vertical="center" wrapText="1"/>
    </xf>
    <xf numFmtId="0" fontId="4" fillId="0" borderId="79" xfId="47" applyFont="1" applyFill="1" applyBorder="1" applyAlignment="1">
      <alignment horizontal="center" vertical="center"/>
    </xf>
    <xf numFmtId="0" fontId="4" fillId="0" borderId="80" xfId="47" applyFont="1" applyFill="1" applyBorder="1" applyAlignment="1">
      <alignment horizontal="center" vertical="center"/>
    </xf>
    <xf numFmtId="0" fontId="4" fillId="0" borderId="46" xfId="47" applyFont="1" applyFill="1" applyBorder="1" applyAlignment="1">
      <alignment horizontal="center" vertical="center"/>
    </xf>
    <xf numFmtId="0" fontId="4" fillId="0" borderId="10" xfId="47" applyFont="1" applyFill="1" applyBorder="1" applyAlignment="1">
      <alignment horizontal="center" vertical="center"/>
    </xf>
    <xf numFmtId="0" fontId="4" fillId="0" borderId="0" xfId="47" applyFont="1" applyAlignment="1">
      <alignment horizontal="left" vertical="center" shrinkToFit="1"/>
    </xf>
    <xf numFmtId="0" fontId="5" fillId="0" borderId="0" xfId="47" applyFont="1" applyAlignment="1">
      <alignment horizontal="center" vertical="center"/>
    </xf>
    <xf numFmtId="0" fontId="4" fillId="0" borderId="80" xfId="47" applyFont="1" applyFill="1" applyBorder="1" applyAlignment="1">
      <alignment horizontal="center" vertical="center" wrapText="1"/>
    </xf>
    <xf numFmtId="0" fontId="4" fillId="0" borderId="22" xfId="47" applyFont="1" applyFill="1" applyBorder="1" applyAlignment="1">
      <alignment horizontal="center" vertical="center" wrapText="1"/>
    </xf>
    <xf numFmtId="176" fontId="4" fillId="0" borderId="32" xfId="47" applyNumberFormat="1" applyFont="1" applyFill="1" applyBorder="1" applyAlignment="1">
      <alignment horizontal="center" vertical="center"/>
    </xf>
    <xf numFmtId="176" fontId="4" fillId="0" borderId="33" xfId="47" applyNumberFormat="1" applyFont="1" applyFill="1" applyBorder="1" applyAlignment="1">
      <alignment horizontal="center" vertical="center"/>
    </xf>
    <xf numFmtId="176" fontId="4" fillId="0" borderId="34" xfId="47" applyNumberFormat="1" applyFont="1" applyFill="1" applyBorder="1" applyAlignment="1">
      <alignment horizontal="center" vertical="center"/>
    </xf>
    <xf numFmtId="0" fontId="4" fillId="0" borderId="66" xfId="47" applyFont="1" applyFill="1" applyBorder="1" applyAlignment="1">
      <alignment horizontal="center" vertical="center"/>
    </xf>
    <xf numFmtId="0" fontId="4" fillId="0" borderId="44" xfId="47" applyFont="1" applyFill="1" applyBorder="1" applyAlignment="1">
      <alignment horizontal="center" vertical="center"/>
    </xf>
    <xf numFmtId="0" fontId="4" fillId="0" borderId="69" xfId="47" applyFont="1" applyFill="1" applyBorder="1" applyAlignment="1">
      <alignment horizontal="left" vertical="center"/>
    </xf>
    <xf numFmtId="176" fontId="4" fillId="0" borderId="81" xfId="47" applyNumberFormat="1" applyFont="1" applyFill="1" applyBorder="1" applyAlignment="1">
      <alignment horizontal="center" vertical="center"/>
    </xf>
    <xf numFmtId="176" fontId="4" fillId="0" borderId="82" xfId="47" applyNumberFormat="1" applyFont="1" applyFill="1" applyBorder="1" applyAlignment="1">
      <alignment horizontal="center" vertical="center"/>
    </xf>
    <xf numFmtId="176" fontId="4" fillId="0" borderId="83" xfId="47" applyNumberFormat="1" applyFont="1" applyFill="1" applyBorder="1" applyAlignment="1">
      <alignment horizontal="center" vertical="center"/>
    </xf>
    <xf numFmtId="176" fontId="4" fillId="0" borderId="59" xfId="47" applyNumberFormat="1" applyFont="1" applyFill="1" applyBorder="1" applyAlignment="1">
      <alignment horizontal="center" vertical="center"/>
    </xf>
    <xf numFmtId="0" fontId="15" fillId="0" borderId="0" xfId="0" applyFont="1" applyAlignment="1">
      <alignment horizontal="left" wrapText="1"/>
    </xf>
    <xf numFmtId="49" fontId="7" fillId="0" borderId="0" xfId="0" quotePrefix="1" applyNumberFormat="1" applyFont="1" applyAlignment="1">
      <alignment horizontal="left" vertical="top" wrapText="1"/>
    </xf>
    <xf numFmtId="49" fontId="7" fillId="0" borderId="0" xfId="0" applyNumberFormat="1" applyFont="1" applyAlignment="1">
      <alignment horizontal="left" vertical="top" wrapText="1"/>
    </xf>
    <xf numFmtId="49" fontId="4" fillId="0" borderId="0" xfId="0" applyNumberFormat="1" applyFont="1" applyBorder="1" applyAlignment="1">
      <alignment horizontal="center" vertical="center" shrinkToFit="1"/>
    </xf>
    <xf numFmtId="49" fontId="12" fillId="0" borderId="0" xfId="0" applyNumberFormat="1" applyFont="1" applyAlignment="1">
      <alignment horizontal="center" vertical="center"/>
    </xf>
    <xf numFmtId="49" fontId="4" fillId="0" borderId="90" xfId="0" applyNumberFormat="1" applyFont="1" applyBorder="1" applyAlignment="1">
      <alignment horizontal="center" vertical="center" shrinkToFit="1"/>
    </xf>
    <xf numFmtId="49" fontId="4" fillId="0" borderId="91" xfId="0" applyNumberFormat="1" applyFont="1" applyBorder="1" applyAlignment="1">
      <alignment horizontal="center" vertical="center" shrinkToFit="1"/>
    </xf>
    <xf numFmtId="49" fontId="4" fillId="0" borderId="92" xfId="0" applyNumberFormat="1" applyFont="1" applyBorder="1" applyAlignment="1">
      <alignment horizontal="center" vertical="center" shrinkToFit="1"/>
    </xf>
    <xf numFmtId="49" fontId="4" fillId="0" borderId="87"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60" xfId="0" applyNumberFormat="1" applyFont="1" applyBorder="1" applyAlignment="1">
      <alignment horizontal="center" vertical="center" shrinkToFit="1"/>
    </xf>
    <xf numFmtId="49" fontId="4" fillId="0" borderId="87" xfId="0" applyNumberFormat="1" applyFont="1" applyBorder="1" applyAlignment="1">
      <alignment horizontal="left" vertical="center" shrinkToFit="1"/>
    </xf>
    <xf numFmtId="49" fontId="4" fillId="0" borderId="8" xfId="0" applyNumberFormat="1" applyFont="1" applyBorder="1" applyAlignment="1">
      <alignment horizontal="left" vertical="center" shrinkToFit="1"/>
    </xf>
    <xf numFmtId="49" fontId="4" fillId="0" borderId="60" xfId="0" applyNumberFormat="1" applyFont="1" applyBorder="1" applyAlignment="1">
      <alignment horizontal="left" vertical="center" shrinkToFit="1"/>
    </xf>
    <xf numFmtId="49" fontId="4" fillId="0" borderId="9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8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60" xfId="0" applyNumberFormat="1" applyFont="1" applyBorder="1" applyAlignment="1">
      <alignment horizontal="center" vertical="center"/>
    </xf>
    <xf numFmtId="49" fontId="4" fillId="0" borderId="88" xfId="0" applyNumberFormat="1" applyFont="1" applyBorder="1" applyAlignment="1">
      <alignment horizontal="center" vertical="center"/>
    </xf>
    <xf numFmtId="49" fontId="4" fillId="0" borderId="65" xfId="0" applyNumberFormat="1" applyFont="1" applyBorder="1" applyAlignment="1">
      <alignment horizontal="center" vertical="center"/>
    </xf>
    <xf numFmtId="49" fontId="4" fillId="0" borderId="67" xfId="0" applyNumberFormat="1" applyFont="1" applyBorder="1" applyAlignment="1">
      <alignment horizontal="center" vertical="center"/>
    </xf>
    <xf numFmtId="49" fontId="4" fillId="0" borderId="65" xfId="0" applyNumberFormat="1" applyFont="1" applyBorder="1" applyAlignment="1">
      <alignment horizontal="right" vertical="center"/>
    </xf>
    <xf numFmtId="49" fontId="4" fillId="0" borderId="67" xfId="0" applyNumberFormat="1" applyFont="1" applyBorder="1" applyAlignment="1">
      <alignment horizontal="right" vertical="center"/>
    </xf>
    <xf numFmtId="49" fontId="4" fillId="0" borderId="89"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86"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4" fillId="0" borderId="63" xfId="0" applyNumberFormat="1" applyFont="1" applyBorder="1" applyAlignment="1">
      <alignment horizontal="center" vertical="center" shrinkToFit="1"/>
    </xf>
    <xf numFmtId="49" fontId="4" fillId="0" borderId="94"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85"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93"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19" xfId="0" applyNumberFormat="1" applyFont="1" applyBorder="1" applyAlignment="1">
      <alignment horizontal="left" vertical="center"/>
    </xf>
    <xf numFmtId="0" fontId="9" fillId="0" borderId="0" xfId="42" applyFont="1" applyBorder="1" applyAlignment="1">
      <alignment horizontal="center" vertical="center"/>
    </xf>
    <xf numFmtId="0" fontId="9" fillId="0" borderId="2" xfId="42" applyFont="1" applyBorder="1" applyAlignment="1">
      <alignment horizontal="center" vertical="center"/>
    </xf>
    <xf numFmtId="0" fontId="9" fillId="0" borderId="31" xfId="42" applyFont="1" applyBorder="1" applyAlignment="1">
      <alignment horizontal="center" vertical="center"/>
    </xf>
    <xf numFmtId="0" fontId="9" fillId="0" borderId="23" xfId="42" applyFont="1" applyBorder="1" applyAlignment="1">
      <alignment horizontal="center" vertical="center"/>
    </xf>
    <xf numFmtId="0" fontId="8" fillId="0" borderId="2" xfId="42" applyBorder="1" applyAlignment="1">
      <alignment horizontal="center" vertical="center"/>
    </xf>
    <xf numFmtId="0" fontId="8" fillId="0" borderId="31" xfId="42" applyBorder="1" applyAlignment="1">
      <alignment horizontal="center" vertical="center"/>
    </xf>
    <xf numFmtId="0" fontId="8" fillId="0" borderId="23" xfId="42" applyBorder="1" applyAlignment="1">
      <alignment horizontal="center" vertical="center"/>
    </xf>
    <xf numFmtId="0" fontId="8" fillId="0" borderId="12" xfId="42" applyBorder="1" applyAlignment="1">
      <alignment horizontal="left" vertical="center"/>
    </xf>
    <xf numFmtId="0" fontId="8" fillId="0" borderId="13" xfId="42" applyBorder="1" applyAlignment="1">
      <alignment horizontal="left" vertical="center"/>
    </xf>
    <xf numFmtId="0" fontId="8" fillId="0" borderId="14" xfId="42" applyBorder="1" applyAlignment="1">
      <alignment horizontal="left" vertical="center"/>
    </xf>
    <xf numFmtId="0" fontId="8" fillId="0" borderId="0" xfId="42" applyBorder="1" applyAlignment="1">
      <alignment horizontal="left" vertical="center" wrapText="1"/>
    </xf>
    <xf numFmtId="0" fontId="8" fillId="0" borderId="8" xfId="42" applyBorder="1" applyAlignment="1">
      <alignment horizontal="left" vertical="center" wrapText="1"/>
    </xf>
    <xf numFmtId="0" fontId="8" fillId="0" borderId="0" xfId="42" applyAlignment="1">
      <alignment vertical="center" wrapText="1"/>
    </xf>
    <xf numFmtId="0" fontId="8" fillId="0" borderId="3" xfId="42" applyBorder="1" applyAlignment="1">
      <alignment horizontal="center" vertical="center"/>
    </xf>
    <xf numFmtId="178" fontId="8" fillId="0" borderId="3" xfId="42" applyNumberFormat="1" applyBorder="1" applyAlignment="1">
      <alignment horizontal="center" vertical="center"/>
    </xf>
    <xf numFmtId="0" fontId="53" fillId="0" borderId="4" xfId="51" applyFont="1" applyFill="1" applyBorder="1" applyAlignment="1">
      <alignment vertical="center" wrapText="1"/>
    </xf>
    <xf numFmtId="0" fontId="53" fillId="0" borderId="6" xfId="51" applyFont="1" applyFill="1" applyBorder="1" applyAlignment="1">
      <alignment vertical="center" wrapText="1"/>
    </xf>
    <xf numFmtId="0" fontId="53" fillId="0" borderId="7" xfId="51" applyFont="1" applyFill="1" applyBorder="1" applyAlignment="1">
      <alignment vertical="center" wrapText="1"/>
    </xf>
    <xf numFmtId="0" fontId="53" fillId="0" borderId="9" xfId="51" applyFont="1" applyFill="1" applyBorder="1" applyAlignment="1">
      <alignment vertical="center" wrapText="1"/>
    </xf>
    <xf numFmtId="0" fontId="53" fillId="0" borderId="10" xfId="51" applyFont="1" applyFill="1" applyBorder="1" applyAlignment="1">
      <alignment vertical="center" wrapText="1"/>
    </xf>
    <xf numFmtId="0" fontId="53" fillId="0" borderId="11" xfId="51" applyFont="1" applyFill="1" applyBorder="1" applyAlignment="1">
      <alignment vertical="center" wrapText="1"/>
    </xf>
    <xf numFmtId="0" fontId="53" fillId="0" borderId="95" xfId="51" applyFont="1" applyBorder="1" applyAlignment="1">
      <alignment vertical="center" wrapText="1"/>
    </xf>
    <xf numFmtId="0" fontId="53" fillId="0" borderId="96" xfId="51" applyFont="1" applyBorder="1" applyAlignment="1">
      <alignment vertical="center" wrapText="1"/>
    </xf>
    <xf numFmtId="0" fontId="53" fillId="0" borderId="97" xfId="51" applyFont="1" applyBorder="1" applyAlignment="1">
      <alignment vertical="center" wrapText="1"/>
    </xf>
    <xf numFmtId="0" fontId="53" fillId="0" borderId="98" xfId="51" applyFont="1" applyBorder="1" applyAlignment="1">
      <alignment vertical="center" wrapText="1"/>
    </xf>
    <xf numFmtId="0" fontId="53" fillId="0" borderId="156" xfId="51" applyFont="1" applyBorder="1" applyAlignment="1">
      <alignment vertical="center" wrapText="1"/>
    </xf>
    <xf numFmtId="0" fontId="53" fillId="0" borderId="157" xfId="51" applyFont="1" applyBorder="1" applyAlignment="1">
      <alignment vertical="center" wrapText="1"/>
    </xf>
    <xf numFmtId="0" fontId="53" fillId="0" borderId="2" xfId="51" applyFont="1" applyFill="1" applyBorder="1" applyAlignment="1">
      <alignment horizontal="center" vertical="center" wrapText="1"/>
    </xf>
    <xf numFmtId="0" fontId="53" fillId="0" borderId="31" xfId="51" applyFont="1" applyFill="1" applyBorder="1" applyAlignment="1">
      <alignment horizontal="center" vertical="center" wrapText="1"/>
    </xf>
    <xf numFmtId="0" fontId="53" fillId="0" borderId="23" xfId="51" applyFont="1" applyFill="1" applyBorder="1" applyAlignment="1">
      <alignment horizontal="center" vertical="center" wrapText="1"/>
    </xf>
    <xf numFmtId="0" fontId="53" fillId="0" borderId="144" xfId="51" applyFont="1" applyBorder="1" applyAlignment="1">
      <alignment horizontal="center" vertical="center"/>
    </xf>
    <xf numFmtId="0" fontId="53" fillId="0" borderId="145" xfId="51" applyFont="1" applyBorder="1" applyAlignment="1">
      <alignment horizontal="center" vertical="center"/>
    </xf>
    <xf numFmtId="0" fontId="53" fillId="0" borderId="146" xfId="51" applyFont="1" applyBorder="1" applyAlignment="1">
      <alignment horizontal="center" vertical="center"/>
    </xf>
    <xf numFmtId="0" fontId="53" fillId="0" borderId="147" xfId="51" applyFont="1" applyBorder="1" applyAlignment="1">
      <alignment horizontal="center" vertical="center"/>
    </xf>
    <xf numFmtId="0" fontId="53" fillId="0" borderId="148" xfId="51" applyFont="1" applyBorder="1" applyAlignment="1">
      <alignment horizontal="center" vertical="center"/>
    </xf>
    <xf numFmtId="0" fontId="53" fillId="0" borderId="149" xfId="51" applyFont="1" applyBorder="1" applyAlignment="1">
      <alignment horizontal="center" vertical="center"/>
    </xf>
    <xf numFmtId="0" fontId="53" fillId="0" borderId="150" xfId="51" applyFont="1" applyBorder="1" applyAlignment="1">
      <alignment horizontal="center" vertical="center"/>
    </xf>
    <xf numFmtId="0" fontId="53" fillId="0" borderId="151" xfId="51" applyFont="1" applyBorder="1" applyAlignment="1">
      <alignment horizontal="center" vertical="center"/>
    </xf>
    <xf numFmtId="0" fontId="53" fillId="0" borderId="152" xfId="51" applyFont="1" applyBorder="1" applyAlignment="1">
      <alignment horizontal="center" vertical="center"/>
    </xf>
    <xf numFmtId="0" fontId="53" fillId="0" borderId="4" xfId="51" applyFont="1" applyBorder="1" applyAlignment="1">
      <alignment horizontal="center" vertical="center"/>
    </xf>
    <xf numFmtId="0" fontId="53" fillId="0" borderId="5" xfId="51" applyFont="1" applyBorder="1" applyAlignment="1">
      <alignment horizontal="center" vertical="center"/>
    </xf>
    <xf numFmtId="0" fontId="53" fillId="0" borderId="6" xfId="51" applyFont="1" applyBorder="1" applyAlignment="1">
      <alignment horizontal="center" vertical="center"/>
    </xf>
    <xf numFmtId="0" fontId="53" fillId="0" borderId="12" xfId="51" applyFont="1" applyFill="1" applyBorder="1" applyAlignment="1">
      <alignment horizontal="center" vertical="center" shrinkToFit="1"/>
    </xf>
    <xf numFmtId="0" fontId="53" fillId="0" borderId="13" xfId="51" applyFont="1" applyFill="1" applyBorder="1" applyAlignment="1">
      <alignment horizontal="center" vertical="center" shrinkToFit="1"/>
    </xf>
    <xf numFmtId="0" fontId="53" fillId="0" borderId="14" xfId="51" applyFont="1" applyFill="1" applyBorder="1" applyAlignment="1">
      <alignment horizontal="center" vertical="center" shrinkToFit="1"/>
    </xf>
    <xf numFmtId="0" fontId="53" fillId="0" borderId="4" xfId="51" applyFont="1" applyBorder="1" applyAlignment="1">
      <alignment vertical="center" wrapText="1"/>
    </xf>
    <xf numFmtId="0" fontId="53" fillId="0" borderId="6" xfId="51" applyFont="1" applyBorder="1" applyAlignment="1">
      <alignment vertical="center" wrapText="1"/>
    </xf>
    <xf numFmtId="0" fontId="53" fillId="0" borderId="7" xfId="51" applyFont="1" applyBorder="1" applyAlignment="1">
      <alignment vertical="center" wrapText="1"/>
    </xf>
    <xf numFmtId="0" fontId="53" fillId="0" borderId="9" xfId="51" applyFont="1" applyBorder="1" applyAlignment="1">
      <alignment vertical="center" wrapText="1"/>
    </xf>
    <xf numFmtId="0" fontId="53" fillId="0" borderId="10" xfId="51" applyFont="1" applyBorder="1" applyAlignment="1">
      <alignment vertical="center" wrapText="1"/>
    </xf>
    <xf numFmtId="0" fontId="53" fillId="0" borderId="11" xfId="51" applyFont="1" applyBorder="1" applyAlignment="1">
      <alignment vertical="center" wrapText="1"/>
    </xf>
    <xf numFmtId="0" fontId="10" fillId="0" borderId="3" xfId="42" applyFont="1" applyBorder="1" applyAlignment="1">
      <alignment vertical="center"/>
    </xf>
    <xf numFmtId="0" fontId="10" fillId="0" borderId="3" xfId="42" applyFont="1" applyBorder="1" applyAlignment="1">
      <alignment horizontal="center" vertical="center" wrapText="1"/>
    </xf>
    <xf numFmtId="0" fontId="8" fillId="0" borderId="0" xfId="42" applyFont="1" applyAlignment="1">
      <alignment vertical="top" wrapText="1"/>
    </xf>
    <xf numFmtId="0" fontId="8" fillId="0" borderId="2" xfId="42" applyFont="1" applyBorder="1" applyAlignment="1">
      <alignment vertical="center" wrapText="1" justifyLastLine="1"/>
    </xf>
    <xf numFmtId="0" fontId="8" fillId="0" borderId="31" xfId="42" applyFont="1" applyBorder="1" applyAlignment="1">
      <alignment vertical="center" wrapText="1" justifyLastLine="1"/>
    </xf>
    <xf numFmtId="0" fontId="8" fillId="0" borderId="23" xfId="42" applyFont="1" applyBorder="1" applyAlignment="1">
      <alignment vertical="center" wrapText="1" justifyLastLine="1"/>
    </xf>
    <xf numFmtId="0" fontId="50" fillId="0" borderId="2" xfId="42" applyFont="1" applyBorder="1" applyAlignment="1">
      <alignment horizontal="left" vertical="center" wrapText="1"/>
    </xf>
    <xf numFmtId="0" fontId="50" fillId="0" borderId="23" xfId="42" applyFont="1" applyBorder="1" applyAlignment="1">
      <alignment horizontal="left" vertical="center"/>
    </xf>
    <xf numFmtId="0" fontId="8" fillId="0" borderId="3" xfId="42" applyFont="1" applyBorder="1" applyAlignment="1">
      <alignment horizontal="left" vertical="center" wrapText="1" justifyLastLine="1"/>
    </xf>
    <xf numFmtId="0" fontId="8" fillId="0" borderId="3" xfId="42" applyFont="1" applyBorder="1" applyAlignment="1">
      <alignment horizontal="right" vertical="center"/>
    </xf>
    <xf numFmtId="0" fontId="8" fillId="0" borderId="12" xfId="42" applyFont="1" applyBorder="1" applyAlignment="1">
      <alignment horizontal="left" vertical="center" wrapText="1" justifyLastLine="1"/>
    </xf>
    <xf numFmtId="0" fontId="8" fillId="0" borderId="3" xfId="42" applyFont="1" applyBorder="1" applyAlignment="1">
      <alignment vertical="center"/>
    </xf>
    <xf numFmtId="0" fontId="8" fillId="0" borderId="5" xfId="42" applyFont="1" applyBorder="1" applyAlignment="1">
      <alignment horizontal="center" vertical="center"/>
    </xf>
    <xf numFmtId="0" fontId="8" fillId="0" borderId="6" xfId="42" applyFont="1" applyBorder="1" applyAlignment="1">
      <alignment horizontal="center" vertical="center"/>
    </xf>
    <xf numFmtId="0" fontId="8" fillId="0" borderId="4" xfId="42" applyFont="1" applyBorder="1" applyAlignment="1">
      <alignment vertical="center"/>
    </xf>
    <xf numFmtId="0" fontId="8" fillId="0" borderId="6" xfId="42" applyFont="1" applyBorder="1" applyAlignment="1">
      <alignment vertical="center"/>
    </xf>
    <xf numFmtId="0" fontId="8" fillId="0" borderId="7" xfId="42" applyFont="1" applyBorder="1" applyAlignment="1">
      <alignment vertical="center"/>
    </xf>
    <xf numFmtId="0" fontId="8" fillId="0" borderId="9" xfId="42" applyFont="1" applyBorder="1" applyAlignment="1">
      <alignment vertical="center"/>
    </xf>
    <xf numFmtId="0" fontId="8" fillId="0" borderId="10" xfId="42" applyFont="1" applyBorder="1" applyAlignment="1">
      <alignment vertical="center"/>
    </xf>
    <xf numFmtId="0" fontId="8" fillId="0" borderId="11" xfId="42" applyFont="1" applyBorder="1" applyAlignment="1">
      <alignment vertical="center"/>
    </xf>
    <xf numFmtId="0" fontId="8" fillId="0" borderId="2" xfId="42" applyFont="1" applyBorder="1" applyAlignment="1">
      <alignment horizontal="center" vertical="center"/>
    </xf>
    <xf numFmtId="0" fontId="8" fillId="0" borderId="31" xfId="42" applyFont="1" applyBorder="1" applyAlignment="1">
      <alignment horizontal="center" vertical="center"/>
    </xf>
    <xf numFmtId="0" fontId="8" fillId="0" borderId="23" xfId="42" applyFont="1" applyBorder="1" applyAlignment="1">
      <alignment horizontal="center" vertical="center"/>
    </xf>
    <xf numFmtId="0" fontId="8" fillId="0" borderId="3" xfId="42" applyFont="1" applyBorder="1" applyAlignment="1">
      <alignment horizontal="center" vertical="center" justifyLastLine="1"/>
    </xf>
    <xf numFmtId="0" fontId="8" fillId="0" borderId="2" xfId="42" applyFont="1" applyBorder="1" applyAlignment="1">
      <alignment vertical="center" justifyLastLine="1"/>
    </xf>
    <xf numFmtId="0" fontId="8" fillId="0" borderId="31" xfId="42" applyFont="1" applyBorder="1" applyAlignment="1">
      <alignment vertical="center" justifyLastLine="1"/>
    </xf>
    <xf numFmtId="0" fontId="8" fillId="0" borderId="23" xfId="42" applyFont="1" applyBorder="1" applyAlignment="1">
      <alignment vertical="center" justifyLastLine="1"/>
    </xf>
    <xf numFmtId="0" fontId="8" fillId="0" borderId="4" xfId="42" applyFont="1" applyBorder="1" applyAlignment="1">
      <alignment vertical="center" wrapText="1" justifyLastLine="1"/>
    </xf>
    <xf numFmtId="0" fontId="8" fillId="0" borderId="5" xfId="42" applyFont="1" applyBorder="1" applyAlignment="1">
      <alignment vertical="center" wrapText="1" justifyLastLine="1"/>
    </xf>
    <xf numFmtId="0" fontId="8" fillId="0" borderId="6" xfId="42" applyFont="1" applyBorder="1" applyAlignment="1">
      <alignment vertical="center" wrapText="1" justifyLastLine="1"/>
    </xf>
    <xf numFmtId="0" fontId="8" fillId="0" borderId="3" xfId="42" applyFont="1" applyBorder="1" applyAlignment="1">
      <alignment vertical="center" wrapText="1" justifyLastLine="1"/>
    </xf>
    <xf numFmtId="0" fontId="8" fillId="0" borderId="0" xfId="42" applyFont="1" applyAlignment="1">
      <alignment horizontal="right" vertical="center"/>
    </xf>
    <xf numFmtId="0" fontId="8" fillId="0" borderId="2" xfId="42" applyFont="1" applyBorder="1" applyAlignment="1">
      <alignment vertical="center"/>
    </xf>
    <xf numFmtId="0" fontId="8" fillId="0" borderId="23" xfId="42" applyFont="1" applyBorder="1" applyAlignment="1">
      <alignment vertical="center"/>
    </xf>
    <xf numFmtId="0" fontId="9" fillId="0" borderId="3" xfId="42" applyFont="1" applyBorder="1" applyAlignment="1">
      <alignment horizontal="center" vertical="center"/>
    </xf>
    <xf numFmtId="0" fontId="9" fillId="0" borderId="2" xfId="42" applyFont="1" applyBorder="1" applyAlignment="1">
      <alignment horizontal="center" vertical="center" wrapText="1"/>
    </xf>
    <xf numFmtId="0" fontId="8" fillId="0" borderId="35" xfId="42" applyFont="1" applyBorder="1" applyAlignment="1">
      <alignment horizontal="center" vertical="center"/>
    </xf>
    <xf numFmtId="0" fontId="48" fillId="0" borderId="0" xfId="42" applyFont="1" applyAlignment="1">
      <alignment vertical="center" wrapText="1"/>
    </xf>
    <xf numFmtId="0" fontId="49" fillId="0" borderId="0" xfId="42" applyFont="1" applyAlignment="1">
      <alignment vertical="center" wrapText="1"/>
    </xf>
    <xf numFmtId="0" fontId="8" fillId="0" borderId="14" xfId="42" applyFont="1" applyBorder="1" applyAlignment="1">
      <alignment horizontal="center" vertical="center"/>
    </xf>
    <xf numFmtId="0" fontId="8" fillId="0" borderId="0" xfId="42" applyFont="1" applyBorder="1" applyAlignment="1">
      <alignment vertical="top" wrapText="1"/>
    </xf>
    <xf numFmtId="0" fontId="8" fillId="0" borderId="9" xfId="42" applyFont="1" applyBorder="1" applyAlignment="1">
      <alignment vertical="top" wrapText="1"/>
    </xf>
    <xf numFmtId="0" fontId="8" fillId="0" borderId="0" xfId="42" applyFont="1" applyBorder="1" applyAlignment="1">
      <alignment horizontal="left" vertical="top" wrapText="1"/>
    </xf>
    <xf numFmtId="0" fontId="8" fillId="0" borderId="9" xfId="42" applyFont="1" applyBorder="1" applyAlignment="1">
      <alignment horizontal="left" vertical="top" wrapText="1"/>
    </xf>
    <xf numFmtId="0" fontId="48" fillId="0" borderId="0" xfId="42" applyFont="1" applyAlignment="1">
      <alignment vertical="center"/>
    </xf>
    <xf numFmtId="0" fontId="8" fillId="0" borderId="12" xfId="42" applyFont="1" applyBorder="1" applyAlignment="1">
      <alignment horizontal="left" vertical="center" wrapText="1"/>
    </xf>
    <xf numFmtId="0" fontId="8" fillId="0" borderId="13" xfId="42" applyFont="1" applyBorder="1" applyAlignment="1">
      <alignment horizontal="left" vertical="center"/>
    </xf>
    <xf numFmtId="0" fontId="8" fillId="0" borderId="14" xfId="42" applyFont="1" applyBorder="1" applyAlignment="1">
      <alignment horizontal="left" vertical="center"/>
    </xf>
    <xf numFmtId="0" fontId="8" fillId="0" borderId="3" xfId="42" applyFont="1" applyBorder="1" applyAlignment="1">
      <alignment horizontal="center" vertical="center"/>
    </xf>
    <xf numFmtId="0" fontId="8" fillId="0" borderId="99" xfId="42" applyFont="1" applyBorder="1" applyAlignment="1">
      <alignment horizontal="right" vertical="center"/>
    </xf>
    <xf numFmtId="0" fontId="8" fillId="0" borderId="39" xfId="42" applyFont="1" applyBorder="1" applyAlignment="1">
      <alignment horizontal="right" vertical="center"/>
    </xf>
    <xf numFmtId="0" fontId="8" fillId="0" borderId="3" xfId="42" applyFont="1" applyBorder="1" applyAlignment="1">
      <alignment horizontal="center" vertical="center" wrapText="1" justifyLastLine="1"/>
    </xf>
    <xf numFmtId="0" fontId="8" fillId="0" borderId="3" xfId="42" applyFont="1" applyBorder="1" applyAlignment="1">
      <alignment horizontal="center" vertical="center" wrapText="1"/>
    </xf>
    <xf numFmtId="0" fontId="8" fillId="0" borderId="113" xfId="42" applyFont="1" applyBorder="1" applyAlignment="1">
      <alignment horizontal="center" vertical="center"/>
    </xf>
    <xf numFmtId="0" fontId="8" fillId="0" borderId="115" xfId="42" applyFont="1" applyBorder="1" applyAlignment="1">
      <alignment horizontal="center" vertical="center"/>
    </xf>
    <xf numFmtId="0" fontId="8" fillId="0" borderId="107" xfId="42" applyFont="1" applyBorder="1" applyAlignment="1">
      <alignment horizontal="center" vertical="center"/>
    </xf>
    <xf numFmtId="0" fontId="8" fillId="0" borderId="109" xfId="42" applyFont="1" applyBorder="1" applyAlignment="1">
      <alignment horizontal="center" vertical="center"/>
    </xf>
    <xf numFmtId="0" fontId="8" fillId="0" borderId="142" xfId="42" applyFont="1" applyBorder="1" applyAlignment="1">
      <alignment horizontal="center" vertical="center"/>
    </xf>
    <xf numFmtId="0" fontId="8" fillId="0" borderId="143" xfId="42" applyFont="1" applyBorder="1" applyAlignment="1">
      <alignment horizontal="center" vertical="center"/>
    </xf>
    <xf numFmtId="0" fontId="8" fillId="0" borderId="12" xfId="42" applyFont="1" applyBorder="1" applyAlignment="1">
      <alignment horizontal="right" vertical="center"/>
    </xf>
    <xf numFmtId="0" fontId="8" fillId="0" borderId="97" xfId="42" applyFont="1" applyBorder="1" applyAlignment="1">
      <alignment horizontal="right" vertical="center"/>
    </xf>
    <xf numFmtId="0" fontId="8" fillId="0" borderId="98" xfId="42" applyFont="1" applyBorder="1" applyAlignment="1">
      <alignment horizontal="right" vertical="center"/>
    </xf>
    <xf numFmtId="0" fontId="8" fillId="0" borderId="12" xfId="42" applyFont="1" applyBorder="1" applyAlignment="1">
      <alignment vertical="center" wrapText="1" justifyLastLine="1"/>
    </xf>
    <xf numFmtId="0" fontId="8" fillId="0" borderId="0" xfId="42" applyAlignment="1">
      <alignment horizontal="right" vertical="center"/>
    </xf>
    <xf numFmtId="0" fontId="8" fillId="0" borderId="31" xfId="42" applyFont="1" applyBorder="1" applyAlignment="1">
      <alignment horizontal="left" vertical="center"/>
    </xf>
    <xf numFmtId="0" fontId="8" fillId="0" borderId="12" xfId="42" applyFont="1" applyBorder="1" applyAlignment="1">
      <alignment horizontal="left" vertical="center"/>
    </xf>
    <xf numFmtId="0" fontId="8" fillId="0" borderId="3" xfId="42" applyFont="1" applyBorder="1" applyAlignment="1">
      <alignment vertical="center" justifyLastLine="1"/>
    </xf>
    <xf numFmtId="0" fontId="24" fillId="0" borderId="0" xfId="0" applyFont="1" applyAlignment="1">
      <alignment horizontal="left" vertical="center"/>
    </xf>
    <xf numFmtId="0" fontId="6" fillId="0" borderId="0" xfId="0" applyFont="1" applyAlignment="1">
      <alignment horizontal="left" vertical="center"/>
    </xf>
    <xf numFmtId="0" fontId="6"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Font="1" applyFill="1" applyAlignment="1">
      <alignment horizontal="left" vertical="center"/>
    </xf>
    <xf numFmtId="0" fontId="0" fillId="0" borderId="0" xfId="0" applyAlignment="1">
      <alignment horizontal="right" vertical="center"/>
    </xf>
    <xf numFmtId="0" fontId="5" fillId="0" borderId="2" xfId="0" applyFont="1" applyBorder="1" applyAlignment="1">
      <alignment vertical="center"/>
    </xf>
    <xf numFmtId="0" fontId="5" fillId="0" borderId="31" xfId="0" applyFont="1" applyBorder="1" applyAlignment="1">
      <alignment vertical="center"/>
    </xf>
    <xf numFmtId="0" fontId="5" fillId="0" borderId="23" xfId="0" applyFont="1" applyBorder="1" applyAlignment="1">
      <alignment vertical="center"/>
    </xf>
    <xf numFmtId="0" fontId="6" fillId="0" borderId="2" xfId="0" applyFont="1" applyBorder="1" applyAlignment="1">
      <alignment horizontal="left" vertical="center"/>
    </xf>
    <xf numFmtId="0" fontId="6" fillId="0" borderId="31" xfId="0" applyFont="1" applyBorder="1" applyAlignment="1">
      <alignment horizontal="left" vertical="center"/>
    </xf>
    <xf numFmtId="0" fontId="6" fillId="0" borderId="23"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6" fillId="0" borderId="2" xfId="0" applyFont="1" applyBorder="1" applyAlignment="1">
      <alignment horizontal="left" vertical="center" wrapText="1"/>
    </xf>
    <xf numFmtId="0" fontId="6" fillId="0" borderId="31" xfId="0" applyFont="1" applyBorder="1" applyAlignment="1">
      <alignment horizontal="left" vertical="center" wrapText="1"/>
    </xf>
    <xf numFmtId="0" fontId="6" fillId="0" borderId="23"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4" fillId="0" borderId="0" xfId="52" applyFont="1" applyAlignment="1">
      <alignment horizontal="left" vertical="center"/>
    </xf>
    <xf numFmtId="0" fontId="7" fillId="0" borderId="4" xfId="52" applyBorder="1" applyAlignment="1">
      <alignment horizontal="distributed" vertical="center" indent="1"/>
    </xf>
    <xf numFmtId="0" fontId="7" fillId="0" borderId="5" xfId="52" applyBorder="1" applyAlignment="1">
      <alignment horizontal="distributed" vertical="center" indent="1"/>
    </xf>
    <xf numFmtId="0" fontId="7" fillId="0" borderId="6" xfId="52" applyBorder="1" applyAlignment="1">
      <alignment horizontal="distributed" vertical="center" indent="1"/>
    </xf>
    <xf numFmtId="0" fontId="7" fillId="0" borderId="5" xfId="52" applyBorder="1" applyAlignment="1">
      <alignment horizontal="left" vertical="center"/>
    </xf>
    <xf numFmtId="0" fontId="7" fillId="0" borderId="6" xfId="52" applyBorder="1" applyAlignment="1">
      <alignment horizontal="left" vertical="center"/>
    </xf>
    <xf numFmtId="0" fontId="7" fillId="0" borderId="2" xfId="52" applyBorder="1" applyAlignment="1">
      <alignment horizontal="center" vertical="center"/>
    </xf>
    <xf numFmtId="0" fontId="7" fillId="0" borderId="31" xfId="52" applyBorder="1" applyAlignment="1">
      <alignment horizontal="center" vertical="center"/>
    </xf>
    <xf numFmtId="0" fontId="7" fillId="0" borderId="23" xfId="52" applyBorder="1" applyAlignment="1">
      <alignment horizontal="center" vertical="center"/>
    </xf>
    <xf numFmtId="0" fontId="7" fillId="0" borderId="2" xfId="52" applyBorder="1" applyAlignment="1">
      <alignment horizontal="distributed" vertical="center" indent="1"/>
    </xf>
    <xf numFmtId="0" fontId="7" fillId="0" borderId="31" xfId="52" applyBorder="1" applyAlignment="1">
      <alignment horizontal="distributed" vertical="center" indent="1"/>
    </xf>
    <xf numFmtId="0" fontId="7" fillId="0" borderId="23" xfId="52" applyBorder="1" applyAlignment="1">
      <alignment horizontal="distributed" vertical="center" indent="1"/>
    </xf>
    <xf numFmtId="0" fontId="7" fillId="0" borderId="31" xfId="52" applyBorder="1" applyAlignment="1">
      <alignment horizontal="right" vertical="center"/>
    </xf>
    <xf numFmtId="0" fontId="7" fillId="0" borderId="2" xfId="52" applyBorder="1" applyAlignment="1">
      <alignment horizontal="right" vertical="center"/>
    </xf>
    <xf numFmtId="0" fontId="7" fillId="0" borderId="31" xfId="52" applyBorder="1" applyAlignment="1">
      <alignment horizontal="left" vertical="center"/>
    </xf>
    <xf numFmtId="0" fontId="7" fillId="0" borderId="23" xfId="52" applyBorder="1" applyAlignment="1">
      <alignment horizontal="left" vertical="center"/>
    </xf>
    <xf numFmtId="0" fontId="22" fillId="0" borderId="12" xfId="52" applyFont="1" applyBorder="1" applyAlignment="1">
      <alignment horizontal="center" vertical="center" wrapText="1"/>
    </xf>
    <xf numFmtId="0" fontId="22" fillId="0" borderId="13" xfId="52" applyFont="1" applyBorder="1" applyAlignment="1">
      <alignment horizontal="center" vertical="center" wrapText="1"/>
    </xf>
    <xf numFmtId="0" fontId="22" fillId="0" borderId="14" xfId="52" applyFont="1" applyBorder="1" applyAlignment="1">
      <alignment horizontal="center" vertical="center" wrapText="1"/>
    </xf>
    <xf numFmtId="0" fontId="7" fillId="0" borderId="10" xfId="52" applyBorder="1" applyAlignment="1">
      <alignment horizontal="distributed" vertical="center" indent="1"/>
    </xf>
    <xf numFmtId="0" fontId="7" fillId="0" borderId="8" xfId="52" applyBorder="1" applyAlignment="1">
      <alignment horizontal="distributed" vertical="center" indent="1"/>
    </xf>
    <xf numFmtId="0" fontId="7" fillId="0" borderId="11" xfId="52" applyBorder="1" applyAlignment="1">
      <alignment horizontal="distributed" vertical="center" indent="1"/>
    </xf>
    <xf numFmtId="0" fontId="7" fillId="0" borderId="8" xfId="52" applyBorder="1" applyAlignment="1">
      <alignment horizontal="left" vertical="center"/>
    </xf>
    <xf numFmtId="0" fontId="7" fillId="0" borderId="11" xfId="52" applyBorder="1" applyAlignment="1">
      <alignment horizontal="left" vertical="center"/>
    </xf>
    <xf numFmtId="0" fontId="55" fillId="0" borderId="2" xfId="52" applyFont="1" applyBorder="1" applyAlignment="1">
      <alignment horizontal="center" vertical="center"/>
    </xf>
    <xf numFmtId="0" fontId="55" fillId="0" borderId="31" xfId="52" applyFont="1" applyBorder="1" applyAlignment="1">
      <alignment horizontal="center" vertical="center"/>
    </xf>
    <xf numFmtId="0" fontId="55" fillId="0" borderId="23" xfId="52" applyFont="1" applyBorder="1" applyAlignment="1">
      <alignment horizontal="center" vertical="center"/>
    </xf>
    <xf numFmtId="0" fontId="55" fillId="0" borderId="2" xfId="52" applyFont="1" applyBorder="1" applyAlignment="1">
      <alignment horizontal="right" vertical="center"/>
    </xf>
    <xf numFmtId="0" fontId="55" fillId="0" borderId="31" xfId="52" applyFont="1" applyBorder="1" applyAlignment="1">
      <alignment horizontal="right" vertical="center"/>
    </xf>
    <xf numFmtId="0" fontId="55" fillId="0" borderId="31" xfId="52" applyFont="1" applyBorder="1" applyAlignment="1">
      <alignment horizontal="left" vertical="center"/>
    </xf>
    <xf numFmtId="0" fontId="55" fillId="0" borderId="23" xfId="52" applyFont="1" applyBorder="1" applyAlignment="1">
      <alignment horizontal="left" vertical="center"/>
    </xf>
    <xf numFmtId="0" fontId="7" fillId="0" borderId="158" xfId="52" applyBorder="1" applyAlignment="1">
      <alignment horizontal="center" vertical="center"/>
    </xf>
    <xf numFmtId="0" fontId="7" fillId="0" borderId="159" xfId="52" applyBorder="1" applyAlignment="1">
      <alignment horizontal="center" vertical="center"/>
    </xf>
    <xf numFmtId="0" fontId="7" fillId="0" borderId="163" xfId="52" applyBorder="1" applyAlignment="1">
      <alignment horizontal="center" vertical="center"/>
    </xf>
    <xf numFmtId="0" fontId="7" fillId="0" borderId="164" xfId="52" applyBorder="1" applyAlignment="1">
      <alignment horizontal="center" vertical="center"/>
    </xf>
    <xf numFmtId="0" fontId="7" fillId="0" borderId="168" xfId="52" applyBorder="1" applyAlignment="1">
      <alignment horizontal="center" vertical="center"/>
    </xf>
    <xf numFmtId="0" fontId="7" fillId="0" borderId="169" xfId="52" applyBorder="1" applyAlignment="1">
      <alignment horizontal="center" vertical="center"/>
    </xf>
    <xf numFmtId="0" fontId="7" fillId="0" borderId="160" xfId="52" applyBorder="1" applyAlignment="1">
      <alignment horizontal="center" vertical="center"/>
    </xf>
    <xf numFmtId="0" fontId="7" fillId="0" borderId="165" xfId="52" applyBorder="1" applyAlignment="1">
      <alignment horizontal="center" vertical="center"/>
    </xf>
    <xf numFmtId="0" fontId="7" fillId="0" borderId="170" xfId="52" applyBorder="1" applyAlignment="1">
      <alignment horizontal="center" vertical="center"/>
    </xf>
    <xf numFmtId="0" fontId="7" fillId="0" borderId="161" xfId="52" applyBorder="1" applyAlignment="1">
      <alignment horizontal="center" vertical="center"/>
    </xf>
    <xf numFmtId="0" fontId="7" fillId="0" borderId="166" xfId="52" applyBorder="1" applyAlignment="1">
      <alignment horizontal="center" vertical="center"/>
    </xf>
    <xf numFmtId="0" fontId="7" fillId="0" borderId="171" xfId="52" applyBorder="1" applyAlignment="1">
      <alignment horizontal="center" vertical="center"/>
    </xf>
    <xf numFmtId="0" fontId="7" fillId="0" borderId="162" xfId="52" applyBorder="1" applyAlignment="1">
      <alignment horizontal="center" vertical="center"/>
    </xf>
    <xf numFmtId="0" fontId="55" fillId="0" borderId="12" xfId="52" applyFont="1" applyBorder="1" applyAlignment="1">
      <alignment horizontal="center" vertical="center" wrapText="1"/>
    </xf>
    <xf numFmtId="0" fontId="55" fillId="0" borderId="14" xfId="52" applyFont="1" applyBorder="1" applyAlignment="1">
      <alignment horizontal="center" vertical="center"/>
    </xf>
    <xf numFmtId="0" fontId="7" fillId="0" borderId="163" xfId="52" applyBorder="1" applyAlignment="1">
      <alignment horizontal="left" vertical="center"/>
    </xf>
    <xf numFmtId="0" fontId="7" fillId="0" borderId="164" xfId="52" applyBorder="1" applyAlignment="1">
      <alignment horizontal="left" vertical="center"/>
    </xf>
    <xf numFmtId="0" fontId="7" fillId="0" borderId="165" xfId="52" applyBorder="1" applyAlignment="1">
      <alignment horizontal="left" vertical="center"/>
    </xf>
    <xf numFmtId="0" fontId="7" fillId="0" borderId="166" xfId="52" applyBorder="1" applyAlignment="1">
      <alignment horizontal="left" vertical="center"/>
    </xf>
    <xf numFmtId="0" fontId="55" fillId="0" borderId="97" xfId="52" applyFont="1" applyBorder="1" applyAlignment="1">
      <alignment horizontal="left" vertical="center" shrinkToFit="1"/>
    </xf>
    <xf numFmtId="0" fontId="55" fillId="0" borderId="179" xfId="52" applyFont="1" applyBorder="1" applyAlignment="1">
      <alignment horizontal="left" vertical="center" shrinkToFit="1"/>
    </xf>
    <xf numFmtId="0" fontId="55" fillId="0" borderId="98" xfId="52" applyFont="1" applyBorder="1" applyAlignment="1">
      <alignment horizontal="left" vertical="center" shrinkToFit="1"/>
    </xf>
    <xf numFmtId="0" fontId="56" fillId="0" borderId="12" xfId="52" applyFont="1" applyBorder="1" applyAlignment="1">
      <alignment horizontal="center" vertical="center" wrapText="1"/>
    </xf>
    <xf numFmtId="0" fontId="56" fillId="0" borderId="13" xfId="52" applyFont="1" applyBorder="1" applyAlignment="1">
      <alignment horizontal="center" vertical="center" wrapText="1"/>
    </xf>
    <xf numFmtId="0" fontId="56" fillId="0" borderId="14" xfId="52" applyFont="1" applyBorder="1" applyAlignment="1">
      <alignment horizontal="center" vertical="center" wrapText="1"/>
    </xf>
    <xf numFmtId="0" fontId="55" fillId="0" borderId="4" xfId="52" applyFont="1" applyBorder="1" applyAlignment="1">
      <alignment horizontal="center" vertical="center"/>
    </xf>
    <xf numFmtId="0" fontId="55" fillId="0" borderId="5" xfId="52" applyFont="1" applyBorder="1" applyAlignment="1">
      <alignment horizontal="center" vertical="center"/>
    </xf>
    <xf numFmtId="0" fontId="55" fillId="0" borderId="6" xfId="52" applyFont="1" applyBorder="1" applyAlignment="1">
      <alignment horizontal="center" vertical="center"/>
    </xf>
    <xf numFmtId="0" fontId="55" fillId="0" borderId="10" xfId="52" applyFont="1" applyBorder="1" applyAlignment="1">
      <alignment horizontal="center" vertical="center"/>
    </xf>
    <xf numFmtId="0" fontId="55" fillId="0" borderId="8" xfId="52" applyFont="1" applyBorder="1" applyAlignment="1">
      <alignment horizontal="center" vertical="center"/>
    </xf>
    <xf numFmtId="0" fontId="55" fillId="0" borderId="11" xfId="52" applyFont="1" applyBorder="1" applyAlignment="1">
      <alignment horizontal="center" vertical="center"/>
    </xf>
    <xf numFmtId="0" fontId="7" fillId="0" borderId="173" xfId="52" applyBorder="1" applyAlignment="1">
      <alignment horizontal="left" vertical="center"/>
    </xf>
    <xf numFmtId="0" fontId="7" fillId="0" borderId="174" xfId="52" applyBorder="1" applyAlignment="1">
      <alignment horizontal="left" vertical="center"/>
    </xf>
    <xf numFmtId="0" fontId="7" fillId="0" borderId="175" xfId="52" applyBorder="1" applyAlignment="1">
      <alignment horizontal="left" vertical="center"/>
    </xf>
    <xf numFmtId="0" fontId="7" fillId="0" borderId="176" xfId="52" applyBorder="1" applyAlignment="1">
      <alignment horizontal="left" vertical="center"/>
    </xf>
    <xf numFmtId="0" fontId="55" fillId="0" borderId="95" xfId="52" applyFont="1" applyBorder="1" applyAlignment="1">
      <alignment horizontal="left" vertical="center" shrinkToFit="1"/>
    </xf>
    <xf numFmtId="0" fontId="55" fillId="0" borderId="177" xfId="52" applyFont="1" applyBorder="1" applyAlignment="1">
      <alignment horizontal="left" vertical="center" shrinkToFit="1"/>
    </xf>
    <xf numFmtId="0" fontId="55" fillId="0" borderId="96" xfId="52" applyFont="1" applyBorder="1" applyAlignment="1">
      <alignment horizontal="left" vertical="center" shrinkToFit="1"/>
    </xf>
    <xf numFmtId="0" fontId="7" fillId="0" borderId="168" xfId="52" applyBorder="1" applyAlignment="1">
      <alignment horizontal="left" vertical="center"/>
    </xf>
    <xf numFmtId="0" fontId="7" fillId="0" borderId="169" xfId="52" applyBorder="1" applyAlignment="1">
      <alignment horizontal="left" vertical="center"/>
    </xf>
    <xf numFmtId="0" fontId="7" fillId="0" borderId="170" xfId="52" applyBorder="1" applyAlignment="1">
      <alignment horizontal="left" vertical="center"/>
    </xf>
    <xf numFmtId="0" fontId="7" fillId="0" borderId="171" xfId="52" applyBorder="1" applyAlignment="1">
      <alignment horizontal="left" vertical="center"/>
    </xf>
    <xf numFmtId="0" fontId="55" fillId="0" borderId="156" xfId="52" applyFont="1" applyBorder="1" applyAlignment="1">
      <alignment horizontal="left" vertical="center" shrinkToFit="1"/>
    </xf>
    <xf numFmtId="0" fontId="55" fillId="0" borderId="180" xfId="52" applyFont="1" applyBorder="1" applyAlignment="1">
      <alignment horizontal="left" vertical="center" shrinkToFit="1"/>
    </xf>
    <xf numFmtId="0" fontId="55" fillId="0" borderId="157" xfId="52" applyFont="1" applyBorder="1" applyAlignment="1">
      <alignment horizontal="left" vertical="center" shrinkToFit="1"/>
    </xf>
    <xf numFmtId="0" fontId="0" fillId="0" borderId="12" xfId="44" applyFont="1" applyBorder="1" applyAlignment="1">
      <alignment horizontal="left" vertical="center"/>
    </xf>
    <xf numFmtId="0" fontId="8" fillId="0" borderId="13" xfId="44" applyBorder="1" applyAlignment="1">
      <alignment horizontal="left" vertical="center"/>
    </xf>
    <xf numFmtId="0" fontId="8" fillId="0" borderId="14" xfId="44" applyBorder="1" applyAlignment="1">
      <alignment horizontal="left" vertical="center"/>
    </xf>
    <xf numFmtId="0" fontId="0" fillId="0" borderId="5" xfId="44" applyFont="1" applyBorder="1" applyAlignment="1">
      <alignment horizontal="center" vertical="center"/>
    </xf>
    <xf numFmtId="0" fontId="8" fillId="0" borderId="5" xfId="44" applyBorder="1" applyAlignment="1">
      <alignment horizontal="center" vertical="center"/>
    </xf>
    <xf numFmtId="0" fontId="8" fillId="0" borderId="6" xfId="44" applyBorder="1" applyAlignment="1">
      <alignment horizontal="center" vertical="center"/>
    </xf>
    <xf numFmtId="0" fontId="9" fillId="0" borderId="0" xfId="44" applyFont="1" applyBorder="1" applyAlignment="1">
      <alignment horizontal="center" vertical="center"/>
    </xf>
    <xf numFmtId="0" fontId="0" fillId="0" borderId="0" xfId="44" applyFont="1" applyAlignment="1">
      <alignment horizontal="right" vertical="center"/>
    </xf>
    <xf numFmtId="0" fontId="8" fillId="0" borderId="0" xfId="44" applyAlignment="1">
      <alignment horizontal="right" vertical="center"/>
    </xf>
    <xf numFmtId="0" fontId="9" fillId="0" borderId="2" xfId="44" applyFont="1" applyBorder="1" applyAlignment="1">
      <alignment horizontal="center" vertical="center"/>
    </xf>
    <xf numFmtId="0" fontId="9" fillId="0" borderId="31" xfId="44" applyFont="1" applyBorder="1" applyAlignment="1">
      <alignment horizontal="center" vertical="center"/>
    </xf>
    <xf numFmtId="0" fontId="9" fillId="0" borderId="23" xfId="44" applyFont="1" applyBorder="1" applyAlignment="1">
      <alignment horizontal="center" vertical="center"/>
    </xf>
    <xf numFmtId="0" fontId="0" fillId="0" borderId="12" xfId="44" applyFont="1" applyBorder="1" applyAlignment="1">
      <alignment vertical="center"/>
    </xf>
    <xf numFmtId="0" fontId="0" fillId="0" borderId="14" xfId="44" applyFont="1" applyBorder="1" applyAlignment="1">
      <alignment vertical="center"/>
    </xf>
    <xf numFmtId="0" fontId="0" fillId="0" borderId="2" xfId="44" applyFont="1" applyBorder="1" applyAlignment="1">
      <alignment horizontal="center" vertical="center"/>
    </xf>
    <xf numFmtId="0" fontId="0" fillId="0" borderId="31" xfId="44" applyFont="1" applyBorder="1" applyAlignment="1">
      <alignment horizontal="center" vertical="center"/>
    </xf>
    <xf numFmtId="0" fontId="44" fillId="0" borderId="0" xfId="48" applyFont="1" applyAlignment="1">
      <alignment horizontal="right" vertical="center"/>
    </xf>
    <xf numFmtId="0" fontId="45" fillId="0" borderId="0" xfId="48" applyFont="1" applyAlignment="1">
      <alignment horizontal="center" vertical="center"/>
    </xf>
    <xf numFmtId="0" fontId="44" fillId="0" borderId="3" xfId="48" applyFont="1" applyBorder="1" applyAlignment="1">
      <alignment horizontal="center" vertical="center"/>
    </xf>
    <xf numFmtId="0" fontId="44" fillId="0" borderId="2" xfId="48" applyFont="1" applyBorder="1" applyAlignment="1">
      <alignment horizontal="center" vertical="center"/>
    </xf>
    <xf numFmtId="0" fontId="44" fillId="0" borderId="31" xfId="48" applyFont="1" applyBorder="1" applyAlignment="1">
      <alignment horizontal="center" vertical="center"/>
    </xf>
    <xf numFmtId="0" fontId="44" fillId="0" borderId="23" xfId="48" applyFont="1" applyBorder="1" applyAlignment="1">
      <alignment horizontal="center" vertical="center"/>
    </xf>
    <xf numFmtId="0" fontId="44" fillId="0" borderId="2" xfId="48" applyFont="1" applyBorder="1" applyAlignment="1">
      <alignment horizontal="left" vertical="center" wrapText="1"/>
    </xf>
    <xf numFmtId="0" fontId="44" fillId="0" borderId="31" xfId="48" applyFont="1" applyBorder="1" applyAlignment="1">
      <alignment horizontal="left" vertical="center"/>
    </xf>
    <xf numFmtId="0" fontId="44" fillId="0" borderId="23" xfId="48" applyFont="1" applyBorder="1" applyAlignment="1">
      <alignment horizontal="left" vertical="center"/>
    </xf>
    <xf numFmtId="0" fontId="35" fillId="0" borderId="0" xfId="48" applyFont="1" applyAlignment="1">
      <alignment horizontal="left" vertical="center" wrapText="1"/>
    </xf>
    <xf numFmtId="0" fontId="0" fillId="0" borderId="0" xfId="42" applyFont="1" applyAlignment="1">
      <alignment horizontal="right" vertical="center"/>
    </xf>
    <xf numFmtId="0" fontId="10" fillId="0" borderId="12" xfId="42" applyFont="1" applyBorder="1" applyAlignment="1">
      <alignment horizontal="left" vertical="center"/>
    </xf>
    <xf numFmtId="0" fontId="10" fillId="0" borderId="13" xfId="42" applyFont="1" applyBorder="1" applyAlignment="1">
      <alignment horizontal="left" vertical="center"/>
    </xf>
    <xf numFmtId="0" fontId="10" fillId="0" borderId="14" xfId="42" applyFont="1" applyBorder="1" applyAlignment="1">
      <alignment horizontal="left" vertical="center"/>
    </xf>
    <xf numFmtId="0" fontId="0" fillId="0" borderId="4" xfId="42" applyFont="1" applyBorder="1" applyAlignment="1">
      <alignment horizontal="left" vertical="center" wrapText="1"/>
    </xf>
    <xf numFmtId="0" fontId="0" fillId="0" borderId="5" xfId="42" applyFont="1" applyBorder="1" applyAlignment="1">
      <alignment horizontal="left" vertical="center" wrapText="1"/>
    </xf>
    <xf numFmtId="0" fontId="0" fillId="0" borderId="6" xfId="42" applyFont="1" applyBorder="1" applyAlignment="1">
      <alignment horizontal="left" vertical="center" wrapText="1"/>
    </xf>
    <xf numFmtId="0" fontId="8" fillId="0" borderId="0" xfId="42" applyAlignment="1">
      <alignment vertical="center"/>
    </xf>
    <xf numFmtId="0" fontId="8" fillId="0" borderId="5" xfId="42" applyBorder="1" applyAlignment="1">
      <alignment horizontal="center" vertical="center"/>
    </xf>
    <xf numFmtId="0" fontId="8" fillId="0" borderId="6" xfId="42" applyBorder="1" applyAlignment="1">
      <alignment horizontal="center" vertical="center"/>
    </xf>
    <xf numFmtId="0" fontId="8" fillId="0" borderId="12" xfId="42" applyBorder="1" applyAlignment="1">
      <alignment vertical="center" wrapText="1"/>
    </xf>
    <xf numFmtId="0" fontId="8" fillId="0" borderId="13" xfId="42" applyBorder="1" applyAlignment="1">
      <alignment vertical="center"/>
    </xf>
    <xf numFmtId="0" fontId="8" fillId="0" borderId="14" xfId="42" applyBorder="1" applyAlignment="1">
      <alignment vertical="center"/>
    </xf>
    <xf numFmtId="0" fontId="8" fillId="0" borderId="2" xfId="42" applyBorder="1" applyAlignment="1">
      <alignment horizontal="right" vertical="center" wrapText="1"/>
    </xf>
    <xf numFmtId="0" fontId="8" fillId="0" borderId="31" xfId="42" applyBorder="1" applyAlignment="1">
      <alignment horizontal="right" vertical="center" wrapText="1"/>
    </xf>
    <xf numFmtId="0" fontId="8" fillId="0" borderId="23" xfId="42" applyBorder="1" applyAlignment="1">
      <alignment horizontal="right" vertical="center" wrapText="1"/>
    </xf>
    <xf numFmtId="0" fontId="0" fillId="0" borderId="3" xfId="48" applyFont="1" applyBorder="1" applyAlignment="1">
      <alignment horizontal="center" vertical="center"/>
    </xf>
    <xf numFmtId="0" fontId="0" fillId="0" borderId="0" xfId="48" applyFont="1" applyAlignment="1">
      <alignment vertical="center" wrapText="1"/>
    </xf>
    <xf numFmtId="0" fontId="57" fillId="0" borderId="0" xfId="48" applyFont="1" applyAlignment="1">
      <alignment horizontal="left" vertical="center" wrapText="1"/>
    </xf>
    <xf numFmtId="0" fontId="57" fillId="0" borderId="0" xfId="48" applyFont="1" applyAlignment="1">
      <alignment horizontal="left" vertical="center"/>
    </xf>
    <xf numFmtId="0" fontId="0" fillId="0" borderId="2" xfId="48" applyFont="1" applyBorder="1" applyAlignment="1">
      <alignment horizontal="center" vertical="center" shrinkToFit="1"/>
    </xf>
    <xf numFmtId="0" fontId="0" fillId="0" borderId="23" xfId="48" applyFont="1" applyBorder="1" applyAlignment="1">
      <alignment horizontal="center" vertical="center" shrinkToFit="1"/>
    </xf>
    <xf numFmtId="0" fontId="0" fillId="0" borderId="2" xfId="48" applyFont="1" applyBorder="1" applyAlignment="1">
      <alignment horizontal="left" vertical="center" wrapText="1"/>
    </xf>
    <xf numFmtId="0" fontId="0" fillId="0" borderId="31" xfId="48" applyFont="1" applyBorder="1" applyAlignment="1">
      <alignment horizontal="left" vertical="center"/>
    </xf>
    <xf numFmtId="0" fontId="0" fillId="0" borderId="23" xfId="48" applyFont="1" applyBorder="1" applyAlignment="1">
      <alignment horizontal="left" vertical="center"/>
    </xf>
    <xf numFmtId="0" fontId="0" fillId="0" borderId="2" xfId="48" applyFont="1" applyBorder="1" applyAlignment="1">
      <alignment horizontal="center" vertical="center"/>
    </xf>
    <xf numFmtId="0" fontId="0" fillId="0" borderId="31" xfId="48" applyFont="1" applyBorder="1" applyAlignment="1">
      <alignment horizontal="center" vertical="center"/>
    </xf>
    <xf numFmtId="0" fontId="0" fillId="0" borderId="23" xfId="48" applyFont="1" applyBorder="1" applyAlignment="1">
      <alignment horizontal="center" vertical="center"/>
    </xf>
    <xf numFmtId="0" fontId="0" fillId="0" borderId="0" xfId="48" applyFont="1" applyAlignment="1">
      <alignment horizontal="right" vertical="center"/>
    </xf>
    <xf numFmtId="0" fontId="21" fillId="0" borderId="0" xfId="48" applyFont="1" applyAlignment="1">
      <alignment horizontal="center" vertical="center"/>
    </xf>
    <xf numFmtId="0" fontId="0" fillId="0" borderId="3" xfId="42" applyFont="1" applyBorder="1" applyAlignment="1">
      <alignment horizontal="center" vertical="center"/>
    </xf>
    <xf numFmtId="0" fontId="0" fillId="0" borderId="2" xfId="48" applyFont="1" applyBorder="1" applyAlignment="1">
      <alignment horizontal="left" vertical="center"/>
    </xf>
    <xf numFmtId="0" fontId="0" fillId="0" borderId="0" xfId="48" applyFont="1" applyAlignment="1">
      <alignment horizontal="left" vertical="center" wrapText="1"/>
    </xf>
    <xf numFmtId="0" fontId="0" fillId="0" borderId="0" xfId="48" applyFont="1" applyAlignment="1">
      <alignment horizontal="left" vertical="center"/>
    </xf>
    <xf numFmtId="0" fontId="0" fillId="0" borderId="0" xfId="45" applyFont="1" applyAlignment="1">
      <alignment horizontal="right" vertical="center"/>
    </xf>
    <xf numFmtId="0" fontId="8" fillId="0" borderId="0" xfId="45" applyAlignment="1">
      <alignment horizontal="right" vertical="center"/>
    </xf>
    <xf numFmtId="0" fontId="9" fillId="0" borderId="0" xfId="45" applyFont="1" applyBorder="1" applyAlignment="1">
      <alignment horizontal="center" vertical="center"/>
    </xf>
    <xf numFmtId="0" fontId="8" fillId="0" borderId="5" xfId="45" applyBorder="1" applyAlignment="1">
      <alignment horizontal="center" vertical="center"/>
    </xf>
    <xf numFmtId="0" fontId="8" fillId="0" borderId="6" xfId="45" applyBorder="1" applyAlignment="1">
      <alignment horizontal="center" vertical="center"/>
    </xf>
    <xf numFmtId="0" fontId="8" fillId="0" borderId="12" xfId="45" applyBorder="1" applyAlignment="1">
      <alignment horizontal="left" vertical="center" wrapText="1"/>
    </xf>
    <xf numFmtId="0" fontId="8" fillId="0" borderId="13" xfId="45" applyBorder="1" applyAlignment="1">
      <alignment horizontal="left" vertical="center" wrapText="1"/>
    </xf>
    <xf numFmtId="0" fontId="8" fillId="0" borderId="14" xfId="45" applyBorder="1" applyAlignment="1">
      <alignment horizontal="left" vertical="center" wrapText="1"/>
    </xf>
    <xf numFmtId="0" fontId="10" fillId="0" borderId="3" xfId="0" applyFont="1" applyBorder="1" applyAlignment="1"/>
    <xf numFmtId="0" fontId="9" fillId="0" borderId="0" xfId="54" applyFont="1">
      <alignment vertical="center"/>
    </xf>
    <xf numFmtId="0" fontId="52" fillId="0" borderId="0" xfId="54">
      <alignment vertical="center"/>
    </xf>
    <xf numFmtId="0" fontId="52" fillId="0" borderId="0" xfId="54" applyAlignment="1">
      <alignment horizontal="right" vertical="center"/>
    </xf>
    <xf numFmtId="0" fontId="52" fillId="0" borderId="0" xfId="54" applyAlignment="1">
      <alignment vertical="center"/>
    </xf>
    <xf numFmtId="0" fontId="52" fillId="0" borderId="0" xfId="54" applyAlignment="1">
      <alignment horizontal="right" vertical="center"/>
    </xf>
    <xf numFmtId="0" fontId="52" fillId="0" borderId="0" xfId="54" applyAlignment="1">
      <alignment vertical="center"/>
    </xf>
    <xf numFmtId="0" fontId="9" fillId="0" borderId="0" xfId="54" applyFont="1" applyBorder="1" applyAlignment="1">
      <alignment horizontal="center" vertical="center"/>
    </xf>
    <xf numFmtId="0" fontId="52" fillId="0" borderId="0" xfId="54" applyAlignment="1">
      <alignment horizontal="center" vertical="center"/>
    </xf>
    <xf numFmtId="0" fontId="9" fillId="0" borderId="0" xfId="54" applyFont="1" applyBorder="1" applyAlignment="1">
      <alignment horizontal="center" vertical="center"/>
    </xf>
    <xf numFmtId="0" fontId="8" fillId="0" borderId="2" xfId="54" applyFont="1" applyBorder="1" applyAlignment="1">
      <alignment horizontal="center" vertical="center"/>
    </xf>
    <xf numFmtId="0" fontId="9" fillId="0" borderId="2" xfId="54" applyFont="1" applyBorder="1" applyAlignment="1">
      <alignment horizontal="center" vertical="center"/>
    </xf>
    <xf numFmtId="0" fontId="9" fillId="0" borderId="31" xfId="54" applyFont="1" applyBorder="1" applyAlignment="1">
      <alignment horizontal="center" vertical="center"/>
    </xf>
    <xf numFmtId="0" fontId="9" fillId="0" borderId="23" xfId="54" applyFont="1" applyBorder="1" applyAlignment="1">
      <alignment horizontal="center" vertical="center"/>
    </xf>
    <xf numFmtId="0" fontId="52" fillId="0" borderId="3" xfId="54" applyBorder="1" applyAlignment="1">
      <alignment horizontal="left" vertical="center" wrapText="1"/>
    </xf>
    <xf numFmtId="0" fontId="52" fillId="0" borderId="5" xfId="54" applyBorder="1" applyAlignment="1">
      <alignment horizontal="center" vertical="center"/>
    </xf>
    <xf numFmtId="0" fontId="52" fillId="0" borderId="6" xfId="54" applyBorder="1" applyAlignment="1">
      <alignment horizontal="center" vertical="center"/>
    </xf>
    <xf numFmtId="0" fontId="60" fillId="0" borderId="2" xfId="54" applyFont="1" applyBorder="1" applyAlignment="1">
      <alignment horizontal="left" vertical="center" wrapText="1"/>
    </xf>
    <xf numFmtId="0" fontId="60" fillId="0" borderId="31" xfId="54" applyFont="1" applyBorder="1" applyAlignment="1">
      <alignment horizontal="left" vertical="center" wrapText="1"/>
    </xf>
    <xf numFmtId="0" fontId="60" fillId="0" borderId="23" xfId="54" applyFont="1" applyBorder="1" applyAlignment="1">
      <alignment horizontal="left" vertical="center" wrapText="1"/>
    </xf>
    <xf numFmtId="0" fontId="52" fillId="0" borderId="31" xfId="54" applyBorder="1" applyAlignment="1">
      <alignment horizontal="center" vertical="center"/>
    </xf>
    <xf numFmtId="0" fontId="52" fillId="0" borderId="23" xfId="54" applyBorder="1" applyAlignment="1">
      <alignment horizontal="center" vertical="center"/>
    </xf>
    <xf numFmtId="0" fontId="52" fillId="0" borderId="14" xfId="54" applyBorder="1" applyAlignment="1">
      <alignment horizontal="left" vertical="center" wrapText="1"/>
    </xf>
    <xf numFmtId="0" fontId="52" fillId="0" borderId="2" xfId="54" applyBorder="1" applyAlignment="1">
      <alignment horizontal="center" vertical="center" wrapText="1"/>
    </xf>
    <xf numFmtId="0" fontId="52" fillId="0" borderId="31" xfId="54" applyBorder="1" applyAlignment="1">
      <alignment horizontal="center" vertical="center" wrapText="1"/>
    </xf>
    <xf numFmtId="0" fontId="52" fillId="0" borderId="23" xfId="54" applyBorder="1" applyAlignment="1">
      <alignment horizontal="center" vertical="center" wrapText="1"/>
    </xf>
    <xf numFmtId="0" fontId="61" fillId="0" borderId="31" xfId="54" applyFont="1" applyBorder="1" applyAlignment="1">
      <alignment horizontal="left" vertical="center" wrapText="1"/>
    </xf>
    <xf numFmtId="0" fontId="61" fillId="0" borderId="23" xfId="54" applyFont="1" applyBorder="1" applyAlignment="1">
      <alignment horizontal="left" vertical="center"/>
    </xf>
    <xf numFmtId="0" fontId="52" fillId="0" borderId="2" xfId="54" applyBorder="1" applyAlignment="1">
      <alignment horizontal="left" vertical="center" wrapText="1"/>
    </xf>
    <xf numFmtId="0" fontId="52" fillId="0" borderId="31" xfId="54" applyBorder="1" applyAlignment="1">
      <alignment horizontal="left" vertical="center" wrapText="1"/>
    </xf>
    <xf numFmtId="0" fontId="52" fillId="0" borderId="23" xfId="54" applyBorder="1" applyAlignment="1">
      <alignment horizontal="left" vertical="center" wrapText="1"/>
    </xf>
    <xf numFmtId="0" fontId="7" fillId="0" borderId="0" xfId="54" applyFont="1">
      <alignment vertical="center"/>
    </xf>
    <xf numFmtId="0" fontId="57" fillId="0" borderId="0" xfId="54" applyFont="1">
      <alignment vertical="center"/>
    </xf>
    <xf numFmtId="0" fontId="7" fillId="0" borderId="0" xfId="54" applyFont="1" applyAlignment="1">
      <alignment horizontal="left" vertical="center" wrapText="1"/>
    </xf>
    <xf numFmtId="0" fontId="7" fillId="0" borderId="0" xfId="54" applyFont="1" applyAlignment="1">
      <alignment horizontal="left" vertical="center"/>
    </xf>
    <xf numFmtId="0" fontId="44" fillId="0" borderId="4" xfId="51" applyFont="1" applyBorder="1" applyAlignment="1">
      <alignment horizontal="left" vertical="center"/>
    </xf>
    <xf numFmtId="0" fontId="44" fillId="0" borderId="5" xfId="51" applyFont="1" applyBorder="1" applyAlignment="1">
      <alignment horizontal="left" vertical="center"/>
    </xf>
    <xf numFmtId="0" fontId="44" fillId="0" borderId="5" xfId="51" applyFont="1" applyBorder="1" applyAlignment="1">
      <alignment horizontal="center" vertical="center"/>
    </xf>
    <xf numFmtId="0" fontId="44" fillId="0" borderId="6" xfId="51" applyFont="1" applyBorder="1" applyAlignment="1">
      <alignment horizontal="left" vertical="center"/>
    </xf>
    <xf numFmtId="0" fontId="44" fillId="0" borderId="0" xfId="51" applyFont="1" applyAlignment="1">
      <alignment horizontal="left" vertical="center"/>
    </xf>
    <xf numFmtId="0" fontId="62" fillId="0" borderId="0" xfId="51" applyFont="1" applyAlignment="1">
      <alignment horizontal="left" vertical="center"/>
    </xf>
    <xf numFmtId="0" fontId="44" fillId="0" borderId="7" xfId="51" applyFont="1" applyBorder="1" applyAlignment="1">
      <alignment horizontal="left" vertical="center"/>
    </xf>
    <xf numFmtId="0" fontId="44" fillId="0" borderId="0" xfId="51" applyFont="1" applyBorder="1" applyAlignment="1">
      <alignment horizontal="left" vertical="center"/>
    </xf>
    <xf numFmtId="0" fontId="44" fillId="0" borderId="9" xfId="51" applyFont="1" applyBorder="1" applyAlignment="1">
      <alignment horizontal="left" vertical="center"/>
    </xf>
    <xf numFmtId="0" fontId="44" fillId="0" borderId="0" xfId="51" applyFont="1" applyBorder="1" applyAlignment="1">
      <alignment horizontal="right" vertical="top"/>
    </xf>
    <xf numFmtId="0" fontId="44" fillId="0" borderId="0" xfId="51" applyFont="1" applyBorder="1" applyAlignment="1">
      <alignment vertical="top"/>
    </xf>
    <xf numFmtId="0" fontId="44" fillId="0" borderId="0" xfId="51" applyFont="1" applyBorder="1" applyAlignment="1">
      <alignment horizontal="center" vertical="center"/>
    </xf>
    <xf numFmtId="0" fontId="44" fillId="0" borderId="2" xfId="51" applyFont="1" applyBorder="1" applyAlignment="1">
      <alignment horizontal="center" vertical="center"/>
    </xf>
    <xf numFmtId="0" fontId="44" fillId="0" borderId="31" xfId="51" applyFont="1" applyBorder="1" applyAlignment="1">
      <alignment horizontal="center" vertical="center"/>
    </xf>
    <xf numFmtId="0" fontId="44" fillId="0" borderId="23" xfId="51" applyFont="1" applyBorder="1" applyAlignment="1">
      <alignment horizontal="center" vertical="center"/>
    </xf>
    <xf numFmtId="0" fontId="44" fillId="0" borderId="31" xfId="51" applyFont="1" applyBorder="1" applyAlignment="1">
      <alignment horizontal="left" vertical="center"/>
    </xf>
    <xf numFmtId="0" fontId="44" fillId="0" borderId="23" xfId="51" applyFont="1" applyBorder="1" applyAlignment="1">
      <alignment horizontal="left" vertical="center"/>
    </xf>
    <xf numFmtId="0" fontId="63" fillId="0" borderId="2" xfId="51" applyFont="1" applyBorder="1" applyAlignment="1">
      <alignment horizontal="left" vertical="center"/>
    </xf>
    <xf numFmtId="0" fontId="63" fillId="0" borderId="31" xfId="51" applyFont="1" applyBorder="1" applyAlignment="1">
      <alignment horizontal="left" vertical="center"/>
    </xf>
    <xf numFmtId="0" fontId="63" fillId="0" borderId="23" xfId="51" applyFont="1" applyBorder="1" applyAlignment="1">
      <alignment horizontal="left" vertical="center"/>
    </xf>
    <xf numFmtId="0" fontId="62" fillId="0" borderId="0" xfId="51" applyFont="1" applyAlignment="1">
      <alignment vertical="center"/>
    </xf>
    <xf numFmtId="0" fontId="63" fillId="0" borderId="5" xfId="51" applyFont="1" applyBorder="1" applyAlignment="1">
      <alignment horizontal="left" vertical="center"/>
    </xf>
    <xf numFmtId="0" fontId="44" fillId="0" borderId="0" xfId="51" applyFont="1" applyBorder="1" applyAlignment="1">
      <alignment horizontal="left" vertical="center"/>
    </xf>
    <xf numFmtId="0" fontId="44" fillId="0" borderId="4" xfId="51" applyFont="1" applyBorder="1" applyAlignment="1">
      <alignment horizontal="center" vertical="center"/>
    </xf>
    <xf numFmtId="0" fontId="44" fillId="0" borderId="5" xfId="51" applyFont="1" applyBorder="1" applyAlignment="1">
      <alignment horizontal="center" vertical="center"/>
    </xf>
    <xf numFmtId="0" fontId="44" fillId="0" borderId="6" xfId="51" applyFont="1" applyBorder="1" applyAlignment="1">
      <alignment horizontal="center" vertical="center"/>
    </xf>
    <xf numFmtId="0" fontId="44" fillId="0" borderId="7" xfId="51" applyFont="1" applyBorder="1" applyAlignment="1">
      <alignment horizontal="center" vertical="center"/>
    </xf>
    <xf numFmtId="0" fontId="44" fillId="0" borderId="9" xfId="51" applyFont="1" applyBorder="1" applyAlignment="1">
      <alignment horizontal="center" vertical="center"/>
    </xf>
    <xf numFmtId="0" fontId="62" fillId="0" borderId="0" xfId="51" applyFont="1" applyBorder="1" applyAlignment="1">
      <alignment horizontal="left" vertical="center"/>
    </xf>
    <xf numFmtId="0" fontId="8" fillId="0" borderId="0" xfId="51" applyFont="1" applyBorder="1" applyAlignment="1">
      <alignment horizontal="left" vertical="center"/>
    </xf>
    <xf numFmtId="0" fontId="8" fillId="0" borderId="2" xfId="51" applyFont="1" applyBorder="1" applyAlignment="1">
      <alignment horizontal="center" vertical="center"/>
    </xf>
    <xf numFmtId="0" fontId="44" fillId="0" borderId="2" xfId="51" applyFont="1" applyBorder="1" applyAlignment="1">
      <alignment horizontal="left" vertical="center"/>
    </xf>
    <xf numFmtId="0" fontId="44" fillId="0" borderId="31" xfId="51" applyFont="1" applyBorder="1" applyAlignment="1">
      <alignment vertical="center" shrinkToFit="1"/>
    </xf>
    <xf numFmtId="0" fontId="44" fillId="0" borderId="181" xfId="51" applyFont="1" applyBorder="1" applyAlignment="1">
      <alignment horizontal="center" vertical="center"/>
    </xf>
    <xf numFmtId="0" fontId="44" fillId="0" borderId="31" xfId="51" applyFont="1" applyBorder="1" applyAlignment="1">
      <alignment horizontal="left" vertical="center"/>
    </xf>
    <xf numFmtId="0" fontId="52" fillId="0" borderId="23" xfId="51" applyFont="1" applyBorder="1" applyAlignment="1">
      <alignment horizontal="center" vertical="center"/>
    </xf>
    <xf numFmtId="0" fontId="52" fillId="0" borderId="0" xfId="51" applyFont="1" applyBorder="1" applyAlignment="1">
      <alignment horizontal="left" vertical="center"/>
    </xf>
    <xf numFmtId="0" fontId="64" fillId="0" borderId="0" xfId="51" applyFont="1" applyBorder="1" applyAlignment="1">
      <alignment horizontal="left" vertical="center"/>
    </xf>
    <xf numFmtId="0" fontId="65" fillId="0" borderId="0" xfId="51" applyFont="1" applyBorder="1" applyAlignment="1">
      <alignment horizontal="left" vertical="center"/>
    </xf>
    <xf numFmtId="0" fontId="66" fillId="0" borderId="0" xfId="51" applyFont="1" applyBorder="1" applyAlignment="1">
      <alignment horizontal="left" vertical="center"/>
    </xf>
    <xf numFmtId="0" fontId="52" fillId="0" borderId="2" xfId="51" applyFont="1" applyBorder="1" applyAlignment="1">
      <alignment horizontal="center" vertical="center" shrinkToFit="1"/>
    </xf>
    <xf numFmtId="0" fontId="52" fillId="0" borderId="31" xfId="51" applyFont="1" applyBorder="1" applyAlignment="1">
      <alignment horizontal="center" vertical="center" shrinkToFit="1"/>
    </xf>
    <xf numFmtId="0" fontId="52" fillId="0" borderId="31" xfId="51" applyBorder="1" applyAlignment="1">
      <alignment vertical="center"/>
    </xf>
    <xf numFmtId="0" fontId="63" fillId="0" borderId="0" xfId="51" applyFont="1" applyBorder="1" applyAlignment="1">
      <alignment horizontal="left" vertical="center"/>
    </xf>
    <xf numFmtId="0" fontId="52" fillId="0" borderId="0" xfId="51" applyFont="1" applyBorder="1" applyAlignment="1">
      <alignment horizontal="center" vertical="center"/>
    </xf>
    <xf numFmtId="0" fontId="44" fillId="0" borderId="10" xfId="51" applyFont="1" applyBorder="1" applyAlignment="1">
      <alignment horizontal="left" vertical="center"/>
    </xf>
    <xf numFmtId="0" fontId="44" fillId="0" borderId="8" xfId="51" applyFont="1" applyBorder="1" applyAlignment="1">
      <alignment horizontal="left" vertical="center"/>
    </xf>
    <xf numFmtId="0" fontId="44" fillId="0" borderId="10" xfId="51" applyFont="1" applyBorder="1" applyAlignment="1">
      <alignment horizontal="center" vertical="center"/>
    </xf>
    <xf numFmtId="0" fontId="44" fillId="0" borderId="8" xfId="51" applyFont="1" applyBorder="1" applyAlignment="1">
      <alignment horizontal="center" vertical="center"/>
    </xf>
    <xf numFmtId="0" fontId="44" fillId="0" borderId="11" xfId="51" applyFont="1" applyBorder="1" applyAlignment="1">
      <alignment horizontal="center" vertical="center"/>
    </xf>
    <xf numFmtId="0" fontId="67" fillId="0" borderId="5" xfId="51" applyFont="1" applyBorder="1" applyAlignment="1">
      <alignment horizontal="left" vertical="center"/>
    </xf>
    <xf numFmtId="0" fontId="52" fillId="0" borderId="5" xfId="51" applyFont="1" applyBorder="1" applyAlignment="1">
      <alignment horizontal="left" vertical="center"/>
    </xf>
    <xf numFmtId="0" fontId="52" fillId="0" borderId="31" xfId="51" applyFont="1" applyBorder="1" applyAlignment="1">
      <alignment horizontal="left" vertical="center"/>
    </xf>
    <xf numFmtId="0" fontId="68" fillId="0" borderId="31" xfId="51" applyFont="1" applyBorder="1" applyAlignment="1">
      <alignment horizontal="left" vertical="center"/>
    </xf>
    <xf numFmtId="0" fontId="52" fillId="0" borderId="2" xfId="51" applyFont="1" applyBorder="1" applyAlignment="1">
      <alignment horizontal="center" vertical="center"/>
    </xf>
    <xf numFmtId="0" fontId="52" fillId="0" borderId="31" xfId="51" applyFont="1" applyBorder="1" applyAlignment="1">
      <alignment horizontal="center" vertical="center"/>
    </xf>
    <xf numFmtId="0" fontId="52" fillId="0" borderId="23" xfId="51" applyFont="1" applyBorder="1" applyAlignment="1">
      <alignment horizontal="center" vertical="center"/>
    </xf>
    <xf numFmtId="0" fontId="68" fillId="0" borderId="0" xfId="51" applyFont="1" applyBorder="1" applyAlignment="1">
      <alignment horizontal="left" vertical="center"/>
    </xf>
    <xf numFmtId="0" fontId="68" fillId="0" borderId="0" xfId="51" applyFont="1" applyBorder="1" applyAlignment="1">
      <alignment horizontal="center" vertical="center"/>
    </xf>
    <xf numFmtId="0" fontId="44" fillId="0" borderId="11" xfId="51" applyFont="1" applyBorder="1" applyAlignment="1">
      <alignment horizontal="left" vertical="center"/>
    </xf>
    <xf numFmtId="0" fontId="52" fillId="0" borderId="4" xfId="51" applyFont="1" applyBorder="1" applyAlignment="1">
      <alignment horizontal="left" vertical="center"/>
    </xf>
    <xf numFmtId="0" fontId="52" fillId="0" borderId="5" xfId="51" applyFont="1" applyBorder="1" applyAlignment="1">
      <alignment horizontal="center" vertical="center"/>
    </xf>
    <xf numFmtId="0" fontId="52" fillId="0" borderId="6" xfId="51" applyFont="1" applyBorder="1" applyAlignment="1">
      <alignment horizontal="left" vertical="center"/>
    </xf>
    <xf numFmtId="0" fontId="52" fillId="0" borderId="0" xfId="51" applyFont="1" applyAlignment="1">
      <alignment horizontal="left" vertical="center"/>
    </xf>
    <xf numFmtId="0" fontId="71" fillId="0" borderId="0" xfId="51" applyFont="1" applyAlignment="1">
      <alignment horizontal="left" vertical="center"/>
    </xf>
    <xf numFmtId="0" fontId="52" fillId="0" borderId="7" xfId="51" applyFont="1" applyBorder="1" applyAlignment="1">
      <alignment horizontal="left" vertical="center"/>
    </xf>
    <xf numFmtId="0" fontId="52" fillId="0" borderId="9" xfId="51" applyFont="1" applyBorder="1" applyAlignment="1">
      <alignment horizontal="left" vertical="center"/>
    </xf>
    <xf numFmtId="0" fontId="52" fillId="0" borderId="0" xfId="51" applyFont="1" applyBorder="1" applyAlignment="1">
      <alignment horizontal="right" vertical="top"/>
    </xf>
    <xf numFmtId="0" fontId="52" fillId="0" borderId="0" xfId="51" applyFont="1" applyBorder="1" applyAlignment="1">
      <alignment vertical="top"/>
    </xf>
    <xf numFmtId="0" fontId="52" fillId="0" borderId="0" xfId="51" applyFont="1" applyBorder="1" applyAlignment="1">
      <alignment horizontal="center" vertical="center"/>
    </xf>
    <xf numFmtId="0" fontId="52" fillId="0" borderId="31" xfId="51" applyFont="1" applyBorder="1" applyAlignment="1">
      <alignment horizontal="left" vertical="center"/>
    </xf>
    <xf numFmtId="0" fontId="52" fillId="0" borderId="23" xfId="51" applyFont="1" applyBorder="1" applyAlignment="1">
      <alignment horizontal="left" vertical="center"/>
    </xf>
    <xf numFmtId="0" fontId="60" fillId="0" borderId="2" xfId="51" applyFont="1" applyBorder="1" applyAlignment="1">
      <alignment horizontal="left" vertical="center"/>
    </xf>
    <xf numFmtId="0" fontId="60" fillId="0" borderId="31" xfId="51" applyFont="1" applyBorder="1" applyAlignment="1">
      <alignment horizontal="left" vertical="center"/>
    </xf>
    <xf numFmtId="0" fontId="60" fillId="0" borderId="23" xfId="51" applyFont="1" applyBorder="1" applyAlignment="1">
      <alignment horizontal="left" vertical="center"/>
    </xf>
    <xf numFmtId="0" fontId="71" fillId="0" borderId="0" xfId="51" applyFont="1" applyAlignment="1">
      <alignment vertical="center"/>
    </xf>
    <xf numFmtId="0" fontId="60" fillId="0" borderId="5" xfId="51" applyFont="1" applyBorder="1" applyAlignment="1">
      <alignment horizontal="left" vertical="center"/>
    </xf>
    <xf numFmtId="0" fontId="52" fillId="0" borderId="0" xfId="51" applyFont="1" applyBorder="1" applyAlignment="1">
      <alignment horizontal="left" vertical="center"/>
    </xf>
    <xf numFmtId="0" fontId="52" fillId="0" borderId="4" xfId="51" applyFont="1" applyBorder="1" applyAlignment="1">
      <alignment horizontal="center" vertical="center"/>
    </xf>
    <xf numFmtId="0" fontId="52" fillId="0" borderId="5" xfId="51" applyFont="1" applyBorder="1" applyAlignment="1">
      <alignment horizontal="center" vertical="center"/>
    </xf>
    <xf numFmtId="0" fontId="52" fillId="0" borderId="6" xfId="51" applyFont="1" applyBorder="1" applyAlignment="1">
      <alignment horizontal="center" vertical="center"/>
    </xf>
    <xf numFmtId="0" fontId="71" fillId="0" borderId="0" xfId="51" applyFont="1" applyBorder="1" applyAlignment="1">
      <alignment horizontal="left" vertical="center"/>
    </xf>
    <xf numFmtId="0" fontId="52" fillId="0" borderId="7" xfId="51" applyFont="1" applyBorder="1" applyAlignment="1">
      <alignment horizontal="center" vertical="center"/>
    </xf>
    <xf numFmtId="0" fontId="52" fillId="0" borderId="9" xfId="51" applyFont="1" applyBorder="1" applyAlignment="1">
      <alignment horizontal="center" vertical="center"/>
    </xf>
    <xf numFmtId="0" fontId="44" fillId="0" borderId="23" xfId="51" applyFont="1" applyBorder="1" applyAlignment="1">
      <alignment horizontal="center" vertical="center"/>
    </xf>
    <xf numFmtId="0" fontId="44" fillId="0" borderId="2" xfId="51" applyFont="1" applyBorder="1" applyAlignment="1">
      <alignment horizontal="center" vertical="center" shrinkToFit="1"/>
    </xf>
    <xf numFmtId="0" fontId="44" fillId="0" borderId="31" xfId="51" applyFont="1" applyBorder="1" applyAlignment="1">
      <alignment horizontal="center" vertical="center" shrinkToFit="1"/>
    </xf>
    <xf numFmtId="0" fontId="44" fillId="0" borderId="31" xfId="51" applyFont="1" applyBorder="1" applyAlignment="1">
      <alignment vertical="center"/>
    </xf>
    <xf numFmtId="0" fontId="72" fillId="0" borderId="0" xfId="51" applyFont="1" applyBorder="1" applyAlignment="1">
      <alignment horizontal="left" vertical="center"/>
    </xf>
    <xf numFmtId="0" fontId="44" fillId="0" borderId="0" xfId="51" applyFont="1" applyBorder="1" applyAlignment="1">
      <alignment horizontal="center" vertical="center"/>
    </xf>
    <xf numFmtId="0" fontId="52" fillId="0" borderId="10" xfId="51" applyFont="1" applyBorder="1" applyAlignment="1">
      <alignment horizontal="center" vertical="center"/>
    </xf>
    <xf numFmtId="0" fontId="52" fillId="0" borderId="8" xfId="51" applyFont="1" applyBorder="1" applyAlignment="1">
      <alignment horizontal="center" vertical="center"/>
    </xf>
    <xf numFmtId="0" fontId="52" fillId="0" borderId="11" xfId="51" applyFont="1" applyBorder="1" applyAlignment="1">
      <alignment horizontal="center" vertical="center"/>
    </xf>
    <xf numFmtId="0" fontId="52" fillId="0" borderId="10" xfId="51" applyFont="1" applyBorder="1" applyAlignment="1">
      <alignment horizontal="left" vertical="center"/>
    </xf>
    <xf numFmtId="0" fontId="52" fillId="0" borderId="8" xfId="51" applyFont="1" applyBorder="1" applyAlignment="1">
      <alignment horizontal="left" vertical="center"/>
    </xf>
    <xf numFmtId="0" fontId="52" fillId="0" borderId="11" xfId="51" applyFont="1" applyBorder="1" applyAlignment="1">
      <alignment horizontal="left" vertical="center"/>
    </xf>
    <xf numFmtId="0" fontId="52" fillId="0" borderId="2" xfId="51" applyFont="1" applyBorder="1" applyAlignment="1">
      <alignment horizontal="left" vertical="center"/>
    </xf>
    <xf numFmtId="0" fontId="52" fillId="0" borderId="2" xfId="51" applyFont="1" applyBorder="1" applyAlignment="1">
      <alignment horizontal="distributed" vertical="center" justifyLastLine="1"/>
    </xf>
    <xf numFmtId="0" fontId="52" fillId="0" borderId="31" xfId="51" applyFont="1" applyBorder="1" applyAlignment="1">
      <alignment horizontal="distributed" vertical="center" justifyLastLine="1"/>
    </xf>
    <xf numFmtId="0" fontId="52" fillId="0" borderId="23" xfId="51" applyFont="1" applyBorder="1" applyAlignment="1">
      <alignment horizontal="distributed" vertical="center" justifyLastLine="1"/>
    </xf>
    <xf numFmtId="0" fontId="52" fillId="0" borderId="10" xfId="51" applyFont="1" applyBorder="1" applyAlignment="1">
      <alignment vertical="center"/>
    </xf>
    <xf numFmtId="0" fontId="52" fillId="0" borderId="8" xfId="51" applyFont="1" applyBorder="1" applyAlignment="1">
      <alignment vertical="center"/>
    </xf>
    <xf numFmtId="0" fontId="52" fillId="0" borderId="11" xfId="51" applyFont="1" applyBorder="1" applyAlignment="1">
      <alignment vertical="center"/>
    </xf>
    <xf numFmtId="0" fontId="52" fillId="0" borderId="4" xfId="51" applyFont="1" applyFill="1" applyBorder="1" applyAlignment="1">
      <alignment horizontal="left" vertical="center"/>
    </xf>
    <xf numFmtId="0" fontId="52" fillId="0" borderId="5" xfId="51" applyFont="1" applyFill="1" applyBorder="1" applyAlignment="1">
      <alignment horizontal="left" vertical="center"/>
    </xf>
    <xf numFmtId="0" fontId="52" fillId="0" borderId="6" xfId="51" applyFont="1" applyFill="1" applyBorder="1" applyAlignment="1">
      <alignment horizontal="left" vertical="center"/>
    </xf>
    <xf numFmtId="0" fontId="52" fillId="0" borderId="4" xfId="51" applyFont="1" applyFill="1" applyBorder="1" applyAlignment="1">
      <alignment horizontal="center" vertical="center"/>
    </xf>
    <xf numFmtId="0" fontId="52" fillId="0" borderId="5" xfId="51" applyFont="1" applyFill="1" applyBorder="1" applyAlignment="1">
      <alignment horizontal="center" vertical="center"/>
    </xf>
    <xf numFmtId="0" fontId="52" fillId="0" borderId="6" xfId="51" applyFont="1" applyFill="1" applyBorder="1" applyAlignment="1">
      <alignment horizontal="center" vertical="center"/>
    </xf>
    <xf numFmtId="0" fontId="52" fillId="0" borderId="7" xfId="51" applyFont="1" applyFill="1" applyBorder="1" applyAlignment="1">
      <alignment horizontal="left" vertical="center"/>
    </xf>
    <xf numFmtId="0" fontId="52" fillId="0" borderId="0" xfId="51" applyFont="1" applyFill="1" applyBorder="1" applyAlignment="1">
      <alignment horizontal="left" vertical="center"/>
    </xf>
    <xf numFmtId="0" fontId="52" fillId="0" borderId="9" xfId="51" applyFont="1" applyFill="1" applyBorder="1" applyAlignment="1">
      <alignment horizontal="left" vertical="center"/>
    </xf>
    <xf numFmtId="0" fontId="52" fillId="0" borderId="7" xfId="51" applyFont="1" applyFill="1" applyBorder="1" applyAlignment="1">
      <alignment horizontal="center" vertical="center"/>
    </xf>
    <xf numFmtId="0" fontId="52" fillId="0" borderId="0" xfId="51" applyFont="1" applyFill="1" applyBorder="1" applyAlignment="1">
      <alignment horizontal="center" vertical="center"/>
    </xf>
    <xf numFmtId="0" fontId="52" fillId="0" borderId="9" xfId="51" applyFont="1" applyFill="1" applyBorder="1" applyAlignment="1">
      <alignment horizontal="center" vertical="center"/>
    </xf>
    <xf numFmtId="0" fontId="61" fillId="0" borderId="0" xfId="51" applyFont="1" applyFill="1" applyBorder="1" applyAlignment="1">
      <alignment horizontal="left" vertical="center"/>
    </xf>
    <xf numFmtId="0" fontId="61" fillId="0" borderId="10" xfId="51" applyFont="1" applyFill="1" applyBorder="1" applyAlignment="1">
      <alignment vertical="center"/>
    </xf>
    <xf numFmtId="0" fontId="61" fillId="0" borderId="8" xfId="51" applyFont="1" applyFill="1" applyBorder="1" applyAlignment="1">
      <alignment vertical="center"/>
    </xf>
    <xf numFmtId="0" fontId="61" fillId="0" borderId="11" xfId="51" applyFont="1" applyFill="1" applyBorder="1" applyAlignment="1">
      <alignment vertical="center"/>
    </xf>
    <xf numFmtId="0" fontId="52" fillId="0" borderId="10" xfId="51" applyFont="1" applyFill="1" applyBorder="1" applyAlignment="1">
      <alignment horizontal="center" vertical="center"/>
    </xf>
    <xf numFmtId="0" fontId="52" fillId="0" borderId="8" xfId="51" applyFont="1" applyFill="1" applyBorder="1" applyAlignment="1">
      <alignment horizontal="center" vertical="center"/>
    </xf>
    <xf numFmtId="0" fontId="52" fillId="0" borderId="11" xfId="51" applyFont="1" applyFill="1" applyBorder="1" applyAlignment="1">
      <alignment horizontal="center" vertical="center"/>
    </xf>
    <xf numFmtId="0" fontId="44" fillId="0" borderId="4" xfId="54" applyFont="1" applyBorder="1" applyAlignment="1">
      <alignment horizontal="left" vertical="center"/>
    </xf>
    <xf numFmtId="0" fontId="44" fillId="0" borderId="5" xfId="54" applyFont="1" applyBorder="1" applyAlignment="1">
      <alignment horizontal="left" vertical="center"/>
    </xf>
    <xf numFmtId="0" fontId="44" fillId="0" borderId="5" xfId="54" applyFont="1" applyBorder="1" applyAlignment="1">
      <alignment horizontal="center" vertical="center"/>
    </xf>
    <xf numFmtId="0" fontId="44" fillId="0" borderId="6" xfId="54" applyFont="1" applyBorder="1" applyAlignment="1">
      <alignment horizontal="left" vertical="center"/>
    </xf>
    <xf numFmtId="0" fontId="44" fillId="0" borderId="0" xfId="54" applyFont="1" applyAlignment="1">
      <alignment horizontal="left" vertical="center"/>
    </xf>
    <xf numFmtId="0" fontId="62" fillId="0" borderId="0" xfId="54" applyFont="1" applyAlignment="1">
      <alignment horizontal="left" vertical="center"/>
    </xf>
    <xf numFmtId="0" fontId="44" fillId="0" borderId="7" xfId="54" applyFont="1" applyBorder="1" applyAlignment="1">
      <alignment horizontal="left" vertical="center"/>
    </xf>
    <xf numFmtId="0" fontId="44" fillId="0" borderId="0" xfId="54" applyFont="1" applyBorder="1" applyAlignment="1">
      <alignment horizontal="left" vertical="center"/>
    </xf>
    <xf numFmtId="0" fontId="44" fillId="0" borderId="9" xfId="54" applyFont="1" applyBorder="1" applyAlignment="1">
      <alignment horizontal="left" vertical="center"/>
    </xf>
    <xf numFmtId="0" fontId="44" fillId="0" borderId="0" xfId="54" applyFont="1" applyBorder="1" applyAlignment="1">
      <alignment horizontal="right" vertical="top"/>
    </xf>
    <xf numFmtId="0" fontId="44" fillId="0" borderId="0" xfId="54" applyFont="1" applyBorder="1" applyAlignment="1">
      <alignment vertical="top"/>
    </xf>
    <xf numFmtId="0" fontId="44" fillId="0" borderId="0" xfId="54" applyFont="1" applyBorder="1" applyAlignment="1">
      <alignment horizontal="center" vertical="center"/>
    </xf>
    <xf numFmtId="0" fontId="44" fillId="0" borderId="2" xfId="54" applyFont="1" applyBorder="1" applyAlignment="1">
      <alignment horizontal="center" vertical="center"/>
    </xf>
    <xf numFmtId="0" fontId="44" fillId="0" borderId="31" xfId="54" applyFont="1" applyBorder="1" applyAlignment="1">
      <alignment horizontal="center" vertical="center"/>
    </xf>
    <xf numFmtId="0" fontId="44" fillId="0" borderId="23" xfId="54" applyFont="1" applyBorder="1" applyAlignment="1">
      <alignment horizontal="center" vertical="center"/>
    </xf>
    <xf numFmtId="0" fontId="44" fillId="0" borderId="31" xfId="54" applyFont="1" applyBorder="1" applyAlignment="1">
      <alignment horizontal="left" vertical="center"/>
    </xf>
    <xf numFmtId="0" fontId="44" fillId="0" borderId="23" xfId="54" applyFont="1" applyBorder="1" applyAlignment="1">
      <alignment horizontal="left" vertical="center"/>
    </xf>
    <xf numFmtId="0" fontId="63" fillId="0" borderId="31" xfId="54" applyFont="1" applyBorder="1" applyAlignment="1">
      <alignment horizontal="left" vertical="center"/>
    </xf>
    <xf numFmtId="0" fontId="63" fillId="0" borderId="23" xfId="54" applyFont="1" applyBorder="1" applyAlignment="1">
      <alignment horizontal="left" vertical="center"/>
    </xf>
    <xf numFmtId="0" fontId="44" fillId="0" borderId="7" xfId="54" applyFont="1" applyBorder="1" applyAlignment="1">
      <alignment horizontal="center" vertical="center"/>
    </xf>
    <xf numFmtId="0" fontId="44" fillId="0" borderId="9" xfId="54" applyFont="1" applyBorder="1" applyAlignment="1">
      <alignment horizontal="center" vertical="center"/>
    </xf>
    <xf numFmtId="0" fontId="62" fillId="0" borderId="0" xfId="54" applyFont="1" applyBorder="1" applyAlignment="1">
      <alignment horizontal="left" vertical="center"/>
    </xf>
    <xf numFmtId="0" fontId="44" fillId="0" borderId="2" xfId="54" applyFont="1" applyBorder="1" applyAlignment="1">
      <alignment horizontal="distributed" vertical="center"/>
    </xf>
    <xf numFmtId="0" fontId="44" fillId="0" borderId="31" xfId="54" applyFont="1" applyBorder="1" applyAlignment="1">
      <alignment horizontal="distributed" vertical="center"/>
    </xf>
    <xf numFmtId="0" fontId="44" fillId="0" borderId="23" xfId="54" applyFont="1" applyBorder="1" applyAlignment="1">
      <alignment horizontal="distributed" vertical="center"/>
    </xf>
    <xf numFmtId="0" fontId="44" fillId="0" borderId="3" xfId="54" applyFont="1" applyBorder="1" applyAlignment="1">
      <alignment horizontal="center" vertical="center"/>
    </xf>
    <xf numFmtId="0" fontId="44" fillId="0" borderId="7" xfId="54" applyFont="1" applyBorder="1" applyAlignment="1">
      <alignment horizontal="center" vertical="center"/>
    </xf>
    <xf numFmtId="0" fontId="44" fillId="0" borderId="0" xfId="54" applyFont="1" applyBorder="1" applyAlignment="1">
      <alignment horizontal="center" vertical="center"/>
    </xf>
    <xf numFmtId="0" fontId="44" fillId="0" borderId="9" xfId="54" applyFont="1" applyBorder="1" applyAlignment="1">
      <alignment horizontal="center" vertical="center"/>
    </xf>
    <xf numFmtId="0" fontId="44" fillId="0" borderId="7" xfId="54" applyFont="1" applyBorder="1" applyAlignment="1">
      <alignment vertical="center"/>
    </xf>
    <xf numFmtId="0" fontId="44" fillId="0" borderId="0" xfId="54" applyFont="1" applyBorder="1" applyAlignment="1">
      <alignment vertical="center"/>
    </xf>
    <xf numFmtId="0" fontId="44" fillId="0" borderId="9" xfId="54" applyFont="1" applyBorder="1" applyAlignment="1">
      <alignment vertical="center"/>
    </xf>
    <xf numFmtId="0" fontId="44" fillId="0" borderId="10" xfId="54" applyFont="1" applyBorder="1" applyAlignment="1">
      <alignment horizontal="left" vertical="center"/>
    </xf>
    <xf numFmtId="0" fontId="44" fillId="0" borderId="8" xfId="54" applyFont="1" applyBorder="1" applyAlignment="1">
      <alignment horizontal="left" vertical="center"/>
    </xf>
    <xf numFmtId="0" fontId="44" fillId="0" borderId="11" xfId="54" applyFont="1" applyBorder="1" applyAlignment="1">
      <alignment horizontal="left" vertical="center"/>
    </xf>
    <xf numFmtId="0" fontId="9" fillId="0" borderId="0" xfId="51" applyFont="1">
      <alignment vertical="center"/>
    </xf>
    <xf numFmtId="0" fontId="52" fillId="0" borderId="0" xfId="51">
      <alignment vertical="center"/>
    </xf>
    <xf numFmtId="0" fontId="52" fillId="0" borderId="0" xfId="51" applyAlignment="1">
      <alignment horizontal="right" vertical="center"/>
    </xf>
    <xf numFmtId="0" fontId="9" fillId="0" borderId="0" xfId="51" applyFont="1" applyBorder="1" applyAlignment="1">
      <alignment horizontal="center" vertical="center"/>
    </xf>
    <xf numFmtId="0" fontId="9" fillId="0" borderId="0" xfId="51" applyFont="1" applyBorder="1" applyAlignment="1">
      <alignment horizontal="center" vertical="center"/>
    </xf>
    <xf numFmtId="0" fontId="57" fillId="0" borderId="2" xfId="51" applyFont="1" applyBorder="1" applyAlignment="1">
      <alignment horizontal="center" vertical="center"/>
    </xf>
    <xf numFmtId="0" fontId="9" fillId="0" borderId="2" xfId="51" applyFont="1" applyBorder="1" applyAlignment="1">
      <alignment horizontal="center" vertical="center"/>
    </xf>
    <xf numFmtId="0" fontId="9" fillId="0" borderId="31" xfId="51" applyFont="1" applyBorder="1" applyAlignment="1">
      <alignment horizontal="center" vertical="center"/>
    </xf>
    <xf numFmtId="0" fontId="60" fillId="0" borderId="12" xfId="51" applyFont="1" applyBorder="1" applyAlignment="1">
      <alignment horizontal="left" vertical="center" indent="1"/>
    </xf>
    <xf numFmtId="0" fontId="52" fillId="0" borderId="5" xfId="51" applyBorder="1" applyAlignment="1">
      <alignment horizontal="center" vertical="center"/>
    </xf>
    <xf numFmtId="0" fontId="60" fillId="0" borderId="12" xfId="51" applyFont="1" applyBorder="1" applyAlignment="1">
      <alignment horizontal="center" vertical="center" wrapText="1"/>
    </xf>
    <xf numFmtId="0" fontId="60" fillId="0" borderId="13" xfId="51" applyFont="1" applyBorder="1" applyAlignment="1">
      <alignment horizontal="center" vertical="center" wrapText="1"/>
    </xf>
    <xf numFmtId="0" fontId="52" fillId="0" borderId="3" xfId="51" applyFont="1" applyBorder="1" applyAlignment="1">
      <alignment horizontal="center" vertical="center" wrapText="1"/>
    </xf>
    <xf numFmtId="0" fontId="52" fillId="0" borderId="3" xfId="51" applyFont="1" applyBorder="1" applyAlignment="1">
      <alignment horizontal="center" vertical="center"/>
    </xf>
    <xf numFmtId="0" fontId="52" fillId="0" borderId="3" xfId="51" applyFont="1" applyBorder="1" applyAlignment="1">
      <alignment horizontal="center" vertical="center"/>
    </xf>
    <xf numFmtId="0" fontId="52" fillId="0" borderId="7" xfId="51" applyFont="1" applyBorder="1" applyAlignment="1">
      <alignment horizontal="center" vertical="center" wrapText="1"/>
    </xf>
    <xf numFmtId="0" fontId="52" fillId="0" borderId="8" xfId="51" applyFont="1" applyBorder="1" applyAlignment="1">
      <alignment horizontal="center" vertical="center"/>
    </xf>
    <xf numFmtId="0" fontId="52" fillId="0" borderId="12" xfId="51" applyFont="1" applyBorder="1" applyAlignment="1">
      <alignment horizontal="center" vertical="center"/>
    </xf>
    <xf numFmtId="0" fontId="52" fillId="0" borderId="3" xfId="51" applyFont="1" applyBorder="1" applyAlignment="1">
      <alignment horizontal="right" vertical="center"/>
    </xf>
    <xf numFmtId="0" fontId="52" fillId="0" borderId="12" xfId="51" applyFont="1" applyBorder="1" applyAlignment="1">
      <alignment horizontal="right" vertical="center"/>
    </xf>
    <xf numFmtId="0" fontId="52" fillId="0" borderId="13" xfId="51" applyFont="1" applyBorder="1" applyAlignment="1">
      <alignment horizontal="right" vertical="center"/>
    </xf>
    <xf numFmtId="0" fontId="52" fillId="0" borderId="2" xfId="51" applyFont="1" applyBorder="1" applyAlignment="1">
      <alignment horizontal="right" vertical="center"/>
    </xf>
    <xf numFmtId="0" fontId="52" fillId="0" borderId="182" xfId="51" applyFont="1" applyBorder="1" applyAlignment="1">
      <alignment horizontal="right" vertical="center" wrapText="1"/>
    </xf>
    <xf numFmtId="0" fontId="52" fillId="0" borderId="183" xfId="51" applyFont="1" applyBorder="1" applyAlignment="1">
      <alignment horizontal="right" vertical="center"/>
    </xf>
    <xf numFmtId="0" fontId="52" fillId="0" borderId="2" xfId="51" applyFont="1" applyBorder="1" applyAlignment="1">
      <alignment horizontal="center" vertical="center" wrapText="1"/>
    </xf>
    <xf numFmtId="0" fontId="52" fillId="0" borderId="31" xfId="51" applyFont="1" applyBorder="1" applyAlignment="1">
      <alignment horizontal="right" vertical="center"/>
    </xf>
    <xf numFmtId="0" fontId="52" fillId="0" borderId="0" xfId="51" applyFont="1" applyBorder="1" applyAlignment="1">
      <alignment horizontal="right" vertical="center"/>
    </xf>
    <xf numFmtId="0" fontId="52" fillId="0" borderId="8" xfId="51" applyFont="1" applyBorder="1" applyAlignment="1">
      <alignment horizontal="right" vertical="center"/>
    </xf>
    <xf numFmtId="0" fontId="60" fillId="0" borderId="14" xfId="51" applyFont="1" applyBorder="1" applyAlignment="1">
      <alignment horizontal="center" vertical="center" wrapText="1"/>
    </xf>
    <xf numFmtId="0" fontId="7" fillId="0" borderId="0" xfId="51" applyFont="1">
      <alignment vertical="center"/>
    </xf>
    <xf numFmtId="0" fontId="57" fillId="0" borderId="0" xfId="51" applyFont="1">
      <alignment vertical="center"/>
    </xf>
    <xf numFmtId="0" fontId="74" fillId="0" borderId="0" xfId="51" applyFont="1" applyAlignment="1">
      <alignment vertical="center" wrapText="1"/>
    </xf>
    <xf numFmtId="0" fontId="52" fillId="0" borderId="0" xfId="51" applyFont="1" applyAlignment="1">
      <alignment vertical="center" wrapText="1"/>
    </xf>
    <xf numFmtId="0" fontId="74" fillId="0" borderId="0" xfId="51" applyFont="1" applyAlignment="1">
      <alignment horizontal="left" vertical="center" wrapText="1"/>
    </xf>
    <xf numFmtId="0" fontId="7" fillId="0" borderId="0" xfId="51" applyFont="1" applyAlignment="1">
      <alignment vertical="center" wrapText="1"/>
    </xf>
    <xf numFmtId="0" fontId="7" fillId="0" borderId="0" xfId="51" applyFont="1" applyAlignment="1">
      <alignment vertical="center"/>
    </xf>
    <xf numFmtId="0" fontId="75" fillId="0" borderId="0" xfId="55" applyFont="1" applyAlignment="1">
      <alignment horizontal="center" vertical="center"/>
    </xf>
    <xf numFmtId="0" fontId="1" fillId="0" borderId="0" xfId="55">
      <alignment vertical="center"/>
    </xf>
    <xf numFmtId="0" fontId="75" fillId="0" borderId="0" xfId="55" applyFont="1" applyAlignment="1">
      <alignment horizontal="center" vertical="center"/>
    </xf>
    <xf numFmtId="0" fontId="1" fillId="0" borderId="8" xfId="55" applyBorder="1">
      <alignment vertical="center"/>
    </xf>
    <xf numFmtId="0" fontId="1" fillId="0" borderId="8" xfId="55" applyBorder="1" applyAlignment="1">
      <alignment vertical="center"/>
    </xf>
    <xf numFmtId="0" fontId="1" fillId="0" borderId="0" xfId="55" applyAlignment="1">
      <alignment horizontal="left" vertical="center"/>
    </xf>
    <xf numFmtId="0" fontId="1" fillId="0" borderId="3" xfId="55" applyBorder="1" applyAlignment="1">
      <alignment horizontal="center" vertical="center" wrapText="1"/>
    </xf>
    <xf numFmtId="0" fontId="1" fillId="0" borderId="4" xfId="55" applyBorder="1" applyAlignment="1">
      <alignment horizontal="center" vertical="center" wrapText="1"/>
    </xf>
    <xf numFmtId="0" fontId="1" fillId="0" borderId="5" xfId="55" applyBorder="1" applyAlignment="1">
      <alignment horizontal="center" vertical="center" wrapText="1"/>
    </xf>
    <xf numFmtId="0" fontId="1" fillId="0" borderId="6" xfId="55" applyBorder="1" applyAlignment="1">
      <alignment horizontal="center" vertical="center" wrapText="1"/>
    </xf>
    <xf numFmtId="0" fontId="1" fillId="0" borderId="5" xfId="55" applyBorder="1" applyAlignment="1">
      <alignment horizontal="center" vertical="center"/>
    </xf>
    <xf numFmtId="0" fontId="1" fillId="0" borderId="6" xfId="55" applyBorder="1" applyAlignment="1">
      <alignment horizontal="center" vertical="center"/>
    </xf>
    <xf numFmtId="0" fontId="1" fillId="0" borderId="3" xfId="55" applyBorder="1" applyAlignment="1">
      <alignment horizontal="center" vertical="center"/>
    </xf>
    <xf numFmtId="0" fontId="1" fillId="0" borderId="3" xfId="55" applyBorder="1" applyAlignment="1">
      <alignment horizontal="center" vertical="top"/>
    </xf>
    <xf numFmtId="0" fontId="1" fillId="0" borderId="10" xfId="55" applyBorder="1" applyAlignment="1">
      <alignment horizontal="center" vertical="center" wrapText="1"/>
    </xf>
    <xf numFmtId="0" fontId="1" fillId="0" borderId="8" xfId="55" applyBorder="1" applyAlignment="1">
      <alignment horizontal="center" vertical="center" wrapText="1"/>
    </xf>
    <xf numFmtId="0" fontId="1" fillId="0" borderId="11" xfId="55" applyBorder="1" applyAlignment="1">
      <alignment horizontal="center" vertical="center" wrapText="1"/>
    </xf>
    <xf numFmtId="0" fontId="1" fillId="0" borderId="8" xfId="55" applyBorder="1" applyAlignment="1">
      <alignment horizontal="center" vertical="center"/>
    </xf>
    <xf numFmtId="0" fontId="1" fillId="0" borderId="11" xfId="55" applyBorder="1" applyAlignment="1">
      <alignment horizontal="center" vertical="center"/>
    </xf>
    <xf numFmtId="0" fontId="77" fillId="0" borderId="3" xfId="55" applyFont="1" applyBorder="1" applyAlignment="1">
      <alignment horizontal="center" vertical="center" textRotation="255" wrapText="1"/>
    </xf>
    <xf numFmtId="0" fontId="60" fillId="0" borderId="3" xfId="55" applyFont="1" applyBorder="1" applyAlignment="1">
      <alignment horizontal="center" vertical="center" textRotation="255" wrapText="1"/>
    </xf>
    <xf numFmtId="0" fontId="1" fillId="0" borderId="4" xfId="55" applyBorder="1" applyAlignment="1">
      <alignment horizontal="right" wrapText="1"/>
    </xf>
    <xf numFmtId="0" fontId="1" fillId="0" borderId="5" xfId="55" applyBorder="1" applyAlignment="1">
      <alignment horizontal="right" wrapText="1"/>
    </xf>
    <xf numFmtId="0" fontId="1" fillId="0" borderId="6" xfId="55" applyBorder="1" applyAlignment="1">
      <alignment horizontal="right" wrapText="1"/>
    </xf>
    <xf numFmtId="0" fontId="1" fillId="0" borderId="7" xfId="55" applyBorder="1" applyAlignment="1">
      <alignment horizontal="right" wrapText="1"/>
    </xf>
    <xf numFmtId="0" fontId="1" fillId="0" borderId="0" xfId="55" applyBorder="1" applyAlignment="1">
      <alignment horizontal="right" wrapText="1"/>
    </xf>
    <xf numFmtId="0" fontId="1" fillId="0" borderId="9" xfId="55" applyBorder="1" applyAlignment="1">
      <alignment horizontal="right" wrapText="1"/>
    </xf>
    <xf numFmtId="0" fontId="1" fillId="0" borderId="10" xfId="55" applyBorder="1" applyAlignment="1">
      <alignment horizontal="right" wrapText="1"/>
    </xf>
    <xf numFmtId="0" fontId="1" fillId="0" borderId="8" xfId="55" applyBorder="1" applyAlignment="1">
      <alignment horizontal="right" wrapText="1"/>
    </xf>
    <xf numFmtId="0" fontId="1" fillId="0" borderId="11" xfId="55" applyBorder="1" applyAlignment="1">
      <alignment horizontal="right" wrapText="1"/>
    </xf>
    <xf numFmtId="0" fontId="1" fillId="0" borderId="0" xfId="55" applyBorder="1" applyAlignment="1">
      <alignment vertical="center" wrapText="1"/>
    </xf>
    <xf numFmtId="0" fontId="1" fillId="0" borderId="0" xfId="55" applyBorder="1" applyAlignment="1">
      <alignment vertical="top"/>
    </xf>
    <xf numFmtId="0" fontId="1" fillId="0" borderId="0" xfId="55" applyBorder="1" applyAlignment="1">
      <alignment horizontal="left" vertical="center" wrapText="1"/>
    </xf>
    <xf numFmtId="0" fontId="1" fillId="0" borderId="0" xfId="55" applyBorder="1" applyAlignment="1">
      <alignment vertical="center"/>
    </xf>
    <xf numFmtId="0" fontId="78" fillId="0" borderId="3" xfId="55" applyFont="1" applyBorder="1" applyAlignment="1">
      <alignment horizontal="center" vertical="center" wrapText="1"/>
    </xf>
    <xf numFmtId="0" fontId="52" fillId="0" borderId="0" xfId="55" applyFont="1" applyAlignment="1">
      <alignment horizontal="center" vertical="center" wrapText="1"/>
    </xf>
    <xf numFmtId="0" fontId="52" fillId="0" borderId="0" xfId="55" applyFont="1" applyAlignment="1">
      <alignment horizontal="center" vertical="center"/>
    </xf>
    <xf numFmtId="0" fontId="1" fillId="0" borderId="0" xfId="55" applyAlignment="1">
      <alignment vertical="center"/>
    </xf>
    <xf numFmtId="0" fontId="80" fillId="0" borderId="0" xfId="55" applyFont="1" applyAlignment="1">
      <alignment horizontal="center" vertical="center"/>
    </xf>
    <xf numFmtId="0" fontId="1" fillId="0" borderId="3" xfId="55" applyBorder="1" applyAlignment="1">
      <alignment horizontal="left" vertical="center" wrapText="1"/>
    </xf>
    <xf numFmtId="0" fontId="1" fillId="0" borderId="3" xfId="55" applyBorder="1" applyAlignment="1">
      <alignment horizontal="left" vertical="center"/>
    </xf>
    <xf numFmtId="0" fontId="1" fillId="0" borderId="5" xfId="55" applyBorder="1" applyAlignment="1">
      <alignment horizontal="left" vertical="center"/>
    </xf>
    <xf numFmtId="0" fontId="1" fillId="0" borderId="0" xfId="55" applyFont="1">
      <alignment vertical="center"/>
    </xf>
    <xf numFmtId="0" fontId="77" fillId="0" borderId="3" xfId="55" applyFont="1" applyBorder="1" applyAlignment="1">
      <alignment horizontal="left" vertical="center" wrapText="1"/>
    </xf>
    <xf numFmtId="0" fontId="1" fillId="0" borderId="0" xfId="55" applyAlignment="1">
      <alignment horizontal="left" vertical="center"/>
    </xf>
    <xf numFmtId="0" fontId="1" fillId="0" borderId="0" xfId="55" applyAlignment="1">
      <alignment horizontal="center" vertical="center" wrapText="1"/>
    </xf>
    <xf numFmtId="0" fontId="1" fillId="0" borderId="0" xfId="55" applyAlignment="1">
      <alignment horizontal="center" vertical="center"/>
    </xf>
    <xf numFmtId="0" fontId="1" fillId="0" borderId="3" xfId="55" applyBorder="1" applyAlignment="1">
      <alignment horizontal="center" vertical="center"/>
    </xf>
    <xf numFmtId="0" fontId="75" fillId="0" borderId="0" xfId="56" applyFont="1" applyAlignment="1">
      <alignment horizontal="center" vertical="center"/>
    </xf>
    <xf numFmtId="0" fontId="1" fillId="0" borderId="0" xfId="56">
      <alignment vertical="center"/>
    </xf>
    <xf numFmtId="0" fontId="1" fillId="0" borderId="8" xfId="56" applyBorder="1">
      <alignment vertical="center"/>
    </xf>
    <xf numFmtId="0" fontId="1" fillId="0" borderId="8" xfId="56" applyBorder="1" applyAlignment="1">
      <alignment vertical="center"/>
    </xf>
    <xf numFmtId="0" fontId="1" fillId="0" borderId="0" xfId="56" applyBorder="1" applyAlignment="1">
      <alignment vertical="center" wrapText="1"/>
    </xf>
    <xf numFmtId="0" fontId="1" fillId="0" borderId="0" xfId="56" applyBorder="1" applyAlignment="1">
      <alignment vertical="top"/>
    </xf>
    <xf numFmtId="0" fontId="1" fillId="0" borderId="0" xfId="56" applyBorder="1" applyAlignment="1">
      <alignment horizontal="left" vertical="center" wrapText="1"/>
    </xf>
    <xf numFmtId="0" fontId="77" fillId="0" borderId="3" xfId="56" applyFont="1" applyBorder="1" applyAlignment="1">
      <alignment horizontal="center" vertical="center" textRotation="255" wrapText="1"/>
    </xf>
    <xf numFmtId="0" fontId="1" fillId="0" borderId="3" xfId="56" applyBorder="1" applyAlignment="1">
      <alignment horizontal="left" vertical="top" wrapText="1"/>
    </xf>
    <xf numFmtId="0" fontId="60" fillId="0" borderId="3" xfId="56" applyFont="1" applyBorder="1" applyAlignment="1">
      <alignment horizontal="center" vertical="center" textRotation="255" wrapText="1"/>
    </xf>
    <xf numFmtId="0" fontId="1" fillId="0" borderId="3" xfId="56" applyBorder="1" applyAlignment="1">
      <alignment horizontal="center" vertical="center" wrapText="1"/>
    </xf>
    <xf numFmtId="0" fontId="1" fillId="0" borderId="3" xfId="56" applyBorder="1" applyAlignment="1">
      <alignment horizontal="center" vertical="center" textRotation="255" wrapText="1"/>
    </xf>
    <xf numFmtId="0" fontId="1" fillId="0" borderId="3" xfId="56" applyBorder="1" applyAlignment="1">
      <alignment horizontal="center" wrapText="1"/>
    </xf>
    <xf numFmtId="0" fontId="1" fillId="0" borderId="0" xfId="56" applyBorder="1" applyAlignment="1">
      <alignment vertical="center" textRotation="255" wrapText="1"/>
    </xf>
    <xf numFmtId="0" fontId="1" fillId="0" borderId="0" xfId="56" applyBorder="1" applyAlignment="1">
      <alignment wrapText="1"/>
    </xf>
    <xf numFmtId="0" fontId="1" fillId="0" borderId="8" xfId="56" applyBorder="1" applyAlignment="1">
      <alignment horizontal="left" vertical="center" wrapText="1"/>
    </xf>
    <xf numFmtId="0" fontId="1" fillId="0" borderId="4" xfId="56" applyBorder="1" applyAlignment="1">
      <alignment horizontal="left" vertical="top" wrapText="1"/>
    </xf>
    <xf numFmtId="0" fontId="1" fillId="0" borderId="5" xfId="56" applyBorder="1" applyAlignment="1">
      <alignment horizontal="left" vertical="top" wrapText="1"/>
    </xf>
    <xf numFmtId="0" fontId="1" fillId="0" borderId="6" xfId="56" applyBorder="1" applyAlignment="1">
      <alignment horizontal="left" vertical="top" wrapText="1"/>
    </xf>
    <xf numFmtId="0" fontId="1" fillId="0" borderId="7" xfId="56" applyBorder="1" applyAlignment="1">
      <alignment horizontal="left" vertical="top" wrapText="1"/>
    </xf>
    <xf numFmtId="0" fontId="1" fillId="0" borderId="0" xfId="56" applyBorder="1" applyAlignment="1">
      <alignment horizontal="left" vertical="top" wrapText="1"/>
    </xf>
    <xf numFmtId="0" fontId="1" fillId="0" borderId="9" xfId="56" applyBorder="1" applyAlignment="1">
      <alignment horizontal="left" vertical="top" wrapText="1"/>
    </xf>
    <xf numFmtId="0" fontId="1" fillId="0" borderId="10" xfId="56" applyBorder="1" applyAlignment="1">
      <alignment horizontal="left" vertical="top" wrapText="1"/>
    </xf>
    <xf numFmtId="0" fontId="1" fillId="0" borderId="8" xfId="56" applyBorder="1" applyAlignment="1">
      <alignment horizontal="left" vertical="top" wrapText="1"/>
    </xf>
    <xf numFmtId="0" fontId="1" fillId="0" borderId="11" xfId="56" applyBorder="1" applyAlignment="1">
      <alignment horizontal="left" vertical="top" wrapText="1"/>
    </xf>
    <xf numFmtId="0" fontId="1" fillId="0" borderId="0" xfId="56" applyBorder="1" applyAlignment="1">
      <alignment horizontal="left" vertical="top" wrapText="1"/>
    </xf>
    <xf numFmtId="0" fontId="1" fillId="0" borderId="0" xfId="56" applyAlignment="1">
      <alignment vertical="center"/>
    </xf>
    <xf numFmtId="0" fontId="1" fillId="0" borderId="0" xfId="56" applyBorder="1" applyAlignment="1">
      <alignment horizontal="center" vertical="center" wrapText="1"/>
    </xf>
    <xf numFmtId="0" fontId="1" fillId="0" borderId="4" xfId="56" applyBorder="1" applyAlignment="1">
      <alignment vertical="top" textRotation="255" wrapText="1"/>
    </xf>
    <xf numFmtId="0" fontId="1" fillId="0" borderId="5" xfId="56" applyBorder="1" applyAlignment="1">
      <alignment vertical="top" textRotation="255" wrapText="1"/>
    </xf>
    <xf numFmtId="0" fontId="1" fillId="0" borderId="6" xfId="56" applyBorder="1" applyAlignment="1">
      <alignment vertical="top" textRotation="255" wrapText="1"/>
    </xf>
    <xf numFmtId="0" fontId="1" fillId="0" borderId="7" xfId="56" applyBorder="1" applyAlignment="1">
      <alignment vertical="top" textRotation="255" wrapText="1"/>
    </xf>
    <xf numFmtId="0" fontId="1" fillId="0" borderId="0" xfId="56" applyBorder="1" applyAlignment="1">
      <alignment vertical="top" textRotation="255" wrapText="1"/>
    </xf>
    <xf numFmtId="0" fontId="1" fillId="0" borderId="9" xfId="56" applyBorder="1" applyAlignment="1">
      <alignment vertical="top" textRotation="255" wrapText="1"/>
    </xf>
    <xf numFmtId="0" fontId="1" fillId="0" borderId="10" xfId="56" applyBorder="1" applyAlignment="1">
      <alignment vertical="top" textRotation="255" wrapText="1"/>
    </xf>
    <xf numFmtId="0" fontId="1" fillId="0" borderId="8" xfId="56" applyBorder="1" applyAlignment="1">
      <alignment vertical="top" textRotation="255" wrapText="1"/>
    </xf>
    <xf numFmtId="0" fontId="1" fillId="0" borderId="11" xfId="56" applyBorder="1" applyAlignment="1">
      <alignment vertical="top" textRotation="255" wrapText="1"/>
    </xf>
    <xf numFmtId="0" fontId="1" fillId="0" borderId="0" xfId="56" applyBorder="1">
      <alignment vertical="center"/>
    </xf>
    <xf numFmtId="0" fontId="1" fillId="0" borderId="0" xfId="56" applyBorder="1" applyAlignment="1">
      <alignment horizontal="left" vertical="center"/>
    </xf>
    <xf numFmtId="0" fontId="1" fillId="0" borderId="4" xfId="56" applyBorder="1" applyAlignment="1">
      <alignment horizontal="center" vertical="center"/>
    </xf>
    <xf numFmtId="0" fontId="1" fillId="0" borderId="5" xfId="56" applyBorder="1" applyAlignment="1">
      <alignment horizontal="center" vertical="center"/>
    </xf>
    <xf numFmtId="0" fontId="1" fillId="0" borderId="6" xfId="56" applyBorder="1" applyAlignment="1">
      <alignment horizontal="center" vertical="center"/>
    </xf>
    <xf numFmtId="0" fontId="1" fillId="0" borderId="7" xfId="56" applyBorder="1" applyAlignment="1">
      <alignment horizontal="center" vertical="center"/>
    </xf>
    <xf numFmtId="0" fontId="1" fillId="0" borderId="0" xfId="56" applyBorder="1" applyAlignment="1">
      <alignment horizontal="center" vertical="center"/>
    </xf>
    <xf numFmtId="0" fontId="1" fillId="0" borderId="9" xfId="56" applyBorder="1" applyAlignment="1">
      <alignment horizontal="center" vertical="center"/>
    </xf>
    <xf numFmtId="0" fontId="1" fillId="0" borderId="10" xfId="56" applyBorder="1" applyAlignment="1">
      <alignment horizontal="center" vertical="center"/>
    </xf>
    <xf numFmtId="0" fontId="1" fillId="0" borderId="8" xfId="56" applyBorder="1" applyAlignment="1">
      <alignment horizontal="center" vertical="center"/>
    </xf>
    <xf numFmtId="0" fontId="1" fillId="0" borderId="11" xfId="56" applyBorder="1" applyAlignment="1">
      <alignment horizontal="center" vertical="center"/>
    </xf>
    <xf numFmtId="0" fontId="1" fillId="0" borderId="4" xfId="56" applyBorder="1" applyAlignment="1">
      <alignment horizontal="left" vertical="center"/>
    </xf>
    <xf numFmtId="0" fontId="1" fillId="0" borderId="5" xfId="56" applyBorder="1" applyAlignment="1">
      <alignment horizontal="left" vertical="center"/>
    </xf>
    <xf numFmtId="0" fontId="1" fillId="0" borderId="6" xfId="56" applyBorder="1" applyAlignment="1">
      <alignment horizontal="left" vertical="center"/>
    </xf>
    <xf numFmtId="0" fontId="1" fillId="0" borderId="7" xfId="56" applyBorder="1" applyAlignment="1">
      <alignment horizontal="left" vertical="center"/>
    </xf>
    <xf numFmtId="0" fontId="1" fillId="0" borderId="9" xfId="56" applyBorder="1" applyAlignment="1">
      <alignment horizontal="left" vertical="center"/>
    </xf>
    <xf numFmtId="0" fontId="1" fillId="0" borderId="10" xfId="56" applyBorder="1" applyAlignment="1">
      <alignment horizontal="left" vertical="center"/>
    </xf>
    <xf numFmtId="0" fontId="1" fillId="0" borderId="8" xfId="56" applyBorder="1" applyAlignment="1">
      <alignment horizontal="left" vertical="center"/>
    </xf>
    <xf numFmtId="0" fontId="1" fillId="0" borderId="11" xfId="56" applyBorder="1" applyAlignment="1">
      <alignment horizontal="left" vertical="center"/>
    </xf>
    <xf numFmtId="0" fontId="1" fillId="0" borderId="4" xfId="56" applyBorder="1" applyAlignment="1">
      <alignment horizontal="left" vertical="top"/>
    </xf>
    <xf numFmtId="0" fontId="1" fillId="0" borderId="5" xfId="56" applyBorder="1" applyAlignment="1">
      <alignment horizontal="left" vertical="top"/>
    </xf>
    <xf numFmtId="0" fontId="1" fillId="0" borderId="6" xfId="56" applyBorder="1" applyAlignment="1">
      <alignment horizontal="left" vertical="top"/>
    </xf>
    <xf numFmtId="0" fontId="1" fillId="0" borderId="7" xfId="56" applyBorder="1" applyAlignment="1">
      <alignment horizontal="left" vertical="top"/>
    </xf>
    <xf numFmtId="0" fontId="1" fillId="0" borderId="0" xfId="56" applyBorder="1" applyAlignment="1">
      <alignment horizontal="left" vertical="top"/>
    </xf>
    <xf numFmtId="0" fontId="1" fillId="0" borderId="9" xfId="56" applyBorder="1" applyAlignment="1">
      <alignment horizontal="left" vertical="top"/>
    </xf>
    <xf numFmtId="0" fontId="1" fillId="0" borderId="10" xfId="56" applyBorder="1" applyAlignment="1">
      <alignment horizontal="left" vertical="top"/>
    </xf>
    <xf numFmtId="0" fontId="1" fillId="0" borderId="8" xfId="56" applyBorder="1" applyAlignment="1">
      <alignment horizontal="left" vertical="top"/>
    </xf>
    <xf numFmtId="0" fontId="1" fillId="0" borderId="11" xfId="56" applyBorder="1" applyAlignment="1">
      <alignment horizontal="left" vertical="top"/>
    </xf>
    <xf numFmtId="0" fontId="59" fillId="0" borderId="0" xfId="53" applyAlignment="1"/>
    <xf numFmtId="0" fontId="59" fillId="0" borderId="3" xfId="53" applyBorder="1" applyAlignment="1">
      <alignment vertical="center"/>
    </xf>
    <xf numFmtId="0" fontId="59" fillId="0" borderId="3" xfId="53" applyBorder="1" applyAlignment="1"/>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51"/>
    <cellStyle name="標準 3" xfId="42"/>
    <cellStyle name="標準 4" xfId="43"/>
    <cellStyle name="標準 4 2" xfId="54"/>
    <cellStyle name="標準 5" xfId="52"/>
    <cellStyle name="標準 6" xfId="55"/>
    <cellStyle name="標準 7" xfId="56"/>
    <cellStyle name="標準_【様式例】新規加算の体制届出書" xfId="44"/>
    <cellStyle name="標準_090401yoshiki5-1-13" xfId="45"/>
    <cellStyle name="標準_③-２加算様式（就労）" xfId="46"/>
    <cellStyle name="標準_③-２加算様式（就労）_体制届様式" xfId="47"/>
    <cellStyle name="標準_かさんくん1" xfId="48"/>
    <cellStyle name="標準_総括表を変更しました（６／２３）"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9572</xdr:colOff>
      <xdr:row>0</xdr:row>
      <xdr:rowOff>257324</xdr:rowOff>
    </xdr:from>
    <xdr:to>
      <xdr:col>6</xdr:col>
      <xdr:colOff>76181</xdr:colOff>
      <xdr:row>5</xdr:row>
      <xdr:rowOff>57299</xdr:rowOff>
    </xdr:to>
    <xdr:sp macro="" textlink="" fLocksText="0">
      <xdr:nvSpPr>
        <xdr:cNvPr id="901" name="AutoShape 1"/>
        <xdr:cNvSpPr/>
      </xdr:nvSpPr>
      <xdr:spPr bwMode="auto">
        <a:xfrm>
          <a:off x="9525" y="257175"/>
          <a:ext cx="1266825" cy="1133475"/>
        </a:xfrm>
        <a:prstGeom prst="wedgeRoundRectCallout">
          <a:avLst>
            <a:gd name="adj1" fmla="val -7282"/>
            <a:gd name="adj2" fmla="val 128380"/>
            <a:gd name="adj3" fmla="val 16667"/>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200"/>
            </a:lnSpc>
            <a:defRPr sz="1000"/>
          </a:pPr>
          <a:r>
            <a:rPr lang="ja-JP" altLang="en-US" sz="1100" b="0" i="0" u="none" baseline="0">
              <a:solidFill>
                <a:srgbClr val="FF0000"/>
              </a:solidFill>
              <a:latin typeface="ＭＳ Ｐゴシック"/>
              <a:ea typeface="ＭＳ Ｐゴシック"/>
            </a:rPr>
            <a:t>管理者、児童発達支援管理責任者、直接処遇職員</a:t>
          </a:r>
          <a:r>
            <a:rPr lang="ja-JP" altLang="en-US" sz="1100" b="0" i="0" u="none" baseline="0">
              <a:solidFill>
                <a:srgbClr val="000000"/>
              </a:solidFill>
              <a:latin typeface="ＭＳ Ｐゴシック"/>
              <a:ea typeface="ＭＳ Ｐゴシック"/>
            </a:rPr>
            <a:t>について記入してください。</a:t>
          </a:r>
          <a:endParaRPr lang="ja-JP" altLang="en-US"/>
        </a:p>
      </xdr:txBody>
    </xdr:sp>
    <xdr:clientData/>
  </xdr:twoCellAnchor>
  <xdr:twoCellAnchor>
    <xdr:from>
      <xdr:col>1</xdr:col>
      <xdr:colOff>142791</xdr:colOff>
      <xdr:row>15</xdr:row>
      <xdr:rowOff>0</xdr:rowOff>
    </xdr:from>
    <xdr:to>
      <xdr:col>14</xdr:col>
      <xdr:colOff>85753</xdr:colOff>
      <xdr:row>18</xdr:row>
      <xdr:rowOff>28129</xdr:rowOff>
    </xdr:to>
    <xdr:sp macro="" textlink="" fLocksText="0">
      <xdr:nvSpPr>
        <xdr:cNvPr id="902" name="AutoShape 2"/>
        <xdr:cNvSpPr/>
      </xdr:nvSpPr>
      <xdr:spPr bwMode="auto">
        <a:xfrm>
          <a:off x="342900" y="4000500"/>
          <a:ext cx="2543175" cy="828675"/>
        </a:xfrm>
        <a:prstGeom prst="wedgeRoundRectCallout">
          <a:avLst>
            <a:gd name="adj1" fmla="val -10157"/>
            <a:gd name="adj2" fmla="val -126921"/>
            <a:gd name="adj3" fmla="val 16667"/>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200"/>
            </a:lnSpc>
            <a:defRPr sz="1000"/>
          </a:pPr>
          <a:r>
            <a:rPr lang="ja-JP" altLang="en-US" sz="1100" b="0" i="0" u="none" baseline="0">
              <a:solidFill>
                <a:srgbClr val="000000"/>
              </a:solidFill>
              <a:latin typeface="ＭＳ Ｐゴシック"/>
              <a:ea typeface="ＭＳ Ｐゴシック"/>
            </a:rPr>
            <a:t>他の事業所（多機能型以外）にも従事している場合は、</a:t>
          </a:r>
          <a:r>
            <a:rPr lang="ja-JP" altLang="en-US" sz="1100" b="0" i="0" u="none" baseline="0">
              <a:solidFill>
                <a:srgbClr val="FF0000"/>
              </a:solidFill>
              <a:latin typeface="ＭＳ Ｐゴシック"/>
              <a:ea typeface="ＭＳ Ｐゴシック"/>
            </a:rPr>
            <a:t>それぞれの施設・事業所にとっては、非常勤</a:t>
          </a:r>
          <a:r>
            <a:rPr lang="ja-JP" altLang="en-US" sz="1100" b="0" i="0" u="none" baseline="0">
              <a:solidFill>
                <a:srgbClr val="000000"/>
              </a:solidFill>
              <a:latin typeface="ＭＳ Ｐゴシック"/>
              <a:ea typeface="ＭＳ Ｐゴシック"/>
            </a:rPr>
            <a:t>と整理する。</a:t>
          </a:r>
          <a:endParaRPr lang="ja-JP" altLang="en-US"/>
        </a:p>
      </xdr:txBody>
    </xdr:sp>
    <xdr:clientData/>
  </xdr:twoCellAnchor>
  <xdr:twoCellAnchor editAs="oneCell">
    <xdr:from>
      <xdr:col>41</xdr:col>
      <xdr:colOff>142912</xdr:colOff>
      <xdr:row>24</xdr:row>
      <xdr:rowOff>0</xdr:rowOff>
    </xdr:from>
    <xdr:to>
      <xdr:col>50</xdr:col>
      <xdr:colOff>66610</xdr:colOff>
      <xdr:row>25</xdr:row>
      <xdr:rowOff>161479</xdr:rowOff>
    </xdr:to>
    <xdr:sp macro="" textlink="" fLocksText="0">
      <xdr:nvSpPr>
        <xdr:cNvPr id="903" name="AutoShape 3"/>
        <xdr:cNvSpPr/>
      </xdr:nvSpPr>
      <xdr:spPr bwMode="auto">
        <a:xfrm>
          <a:off x="8782050" y="6400800"/>
          <a:ext cx="1819275" cy="428625"/>
        </a:xfrm>
        <a:prstGeom prst="wedgeRoundRectCallout">
          <a:avLst>
            <a:gd name="adj1" fmla="val 41625"/>
            <a:gd name="adj2" fmla="val -147778"/>
            <a:gd name="adj3" fmla="val 16667"/>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200"/>
            </a:lnSpc>
          </a:pPr>
          <a:r>
            <a:rPr lang="ja-JP" altLang="en-US" sz="1100" b="0" i="0" u="none" baseline="0">
              <a:solidFill>
                <a:srgbClr val="000000"/>
              </a:solidFill>
              <a:latin typeface="ＭＳ Ｐゴシック"/>
              <a:ea typeface="ＭＳ Ｐゴシック"/>
            </a:rPr>
            <a:t>就業規則に定めてある時間を記入してください。</a:t>
          </a:r>
          <a:endParaRPr lang="ja-JP" altLang="en-US"/>
        </a:p>
      </xdr:txBody>
    </xdr:sp>
    <xdr:clientData/>
  </xdr:twoCellAnchor>
  <xdr:twoCellAnchor>
    <xdr:from>
      <xdr:col>52</xdr:col>
      <xdr:colOff>190453</xdr:colOff>
      <xdr:row>12</xdr:row>
      <xdr:rowOff>247948</xdr:rowOff>
    </xdr:from>
    <xdr:to>
      <xdr:col>54</xdr:col>
      <xdr:colOff>47662</xdr:colOff>
      <xdr:row>18</xdr:row>
      <xdr:rowOff>200025</xdr:rowOff>
    </xdr:to>
    <xdr:sp macro="" textlink="" fLocksText="0">
      <xdr:nvSpPr>
        <xdr:cNvPr id="904" name="AutoShape 4"/>
        <xdr:cNvSpPr/>
      </xdr:nvSpPr>
      <xdr:spPr bwMode="auto">
        <a:xfrm>
          <a:off x="11125200" y="3448050"/>
          <a:ext cx="257175" cy="1552575"/>
        </a:xfrm>
        <a:prstGeom prst="roundRect">
          <a:avLst>
            <a:gd name="adj" fmla="val 16667"/>
          </a:avLst>
        </a:prstGeom>
        <a:solidFill>
          <a:srgbClr val="FFFFFF"/>
        </a:solidFill>
        <a:ln w="9525">
          <a:solidFill>
            <a:srgbClr val="000000"/>
          </a:solidFill>
          <a:round/>
        </a:ln>
      </xdr:spPr>
      <xdr:txBody>
        <a:bodyPr vertOverflow="clip"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記入しない</a:t>
          </a:r>
          <a:endParaRPr lang="ja-JP" altLang="en-US"/>
        </a:p>
      </xdr:txBody>
    </xdr:sp>
    <xdr:clientData/>
  </xdr:twoCellAnchor>
  <xdr:twoCellAnchor>
    <xdr:from>
      <xdr:col>52</xdr:col>
      <xdr:colOff>180882</xdr:colOff>
      <xdr:row>2</xdr:row>
      <xdr:rowOff>105221</xdr:rowOff>
    </xdr:from>
    <xdr:to>
      <xdr:col>55</xdr:col>
      <xdr:colOff>1028933</xdr:colOff>
      <xdr:row>6</xdr:row>
      <xdr:rowOff>152102</xdr:rowOff>
    </xdr:to>
    <xdr:sp macro="" textlink="" fLocksText="0">
      <xdr:nvSpPr>
        <xdr:cNvPr id="905" name="AutoShape 5"/>
        <xdr:cNvSpPr/>
      </xdr:nvSpPr>
      <xdr:spPr bwMode="auto">
        <a:xfrm>
          <a:off x="11115675" y="638175"/>
          <a:ext cx="1447800" cy="1114425"/>
        </a:xfrm>
        <a:prstGeom prst="wedgeRoundRectCallout">
          <a:avLst>
            <a:gd name="adj1" fmla="val 33551"/>
            <a:gd name="adj2" fmla="val 212296"/>
            <a:gd name="adj3" fmla="val 16667"/>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defRPr sz="1000"/>
          </a:pPr>
          <a:r>
            <a:rPr lang="ja-JP" altLang="en-US" sz="1100" b="0" i="0" u="none" baseline="0">
              <a:solidFill>
                <a:srgbClr val="000000"/>
              </a:solidFill>
              <a:latin typeface="ＭＳ Ｐゴシック"/>
              <a:ea typeface="ＭＳ Ｐゴシック"/>
            </a:rPr>
            <a:t>他の事業所にも従事</a:t>
          </a:r>
        </a:p>
        <a:p>
          <a:pPr algn="l" rtl="0">
            <a:lnSpc>
              <a:spcPts val="1200"/>
            </a:lnSpc>
            <a:defRPr sz="1000"/>
          </a:pPr>
          <a:r>
            <a:rPr lang="ja-JP" altLang="en-US" sz="1100" b="0" i="0" u="none" baseline="0">
              <a:solidFill>
                <a:srgbClr val="000000"/>
              </a:solidFill>
              <a:latin typeface="ＭＳ Ｐゴシック"/>
              <a:ea typeface="ＭＳ Ｐゴシック"/>
            </a:rPr>
            <a:t>している場合記入</a:t>
          </a:r>
          <a:endParaRPr lang="ja-JP" altLang="en-US"/>
        </a:p>
      </xdr:txBody>
    </xdr:sp>
    <xdr:clientData/>
  </xdr:twoCellAnchor>
  <xdr:twoCellAnchor editAs="oneCell">
    <xdr:from>
      <xdr:col>39</xdr:col>
      <xdr:colOff>200034</xdr:colOff>
      <xdr:row>15</xdr:row>
      <xdr:rowOff>94804</xdr:rowOff>
    </xdr:from>
    <xdr:to>
      <xdr:col>51</xdr:col>
      <xdr:colOff>152363</xdr:colOff>
      <xdr:row>18</xdr:row>
      <xdr:rowOff>66675</xdr:rowOff>
    </xdr:to>
    <xdr:sp macro="" textlink="" fLocksText="0">
      <xdr:nvSpPr>
        <xdr:cNvPr id="906" name="AutoShape 6"/>
        <xdr:cNvSpPr/>
      </xdr:nvSpPr>
      <xdr:spPr bwMode="auto">
        <a:xfrm>
          <a:off x="8401050" y="4095750"/>
          <a:ext cx="2486025" cy="771525"/>
        </a:xfrm>
        <a:prstGeom prst="wedgeRoundRectCallout">
          <a:avLst>
            <a:gd name="adj1" fmla="val 58045"/>
            <a:gd name="adj2" fmla="val 125439"/>
            <a:gd name="adj3" fmla="val 16667"/>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defRPr sz="1000"/>
          </a:pPr>
          <a:r>
            <a:rPr lang="ja-JP" altLang="en-US" sz="1100" b="0" i="0" u="none" baseline="0">
              <a:solidFill>
                <a:srgbClr val="000000"/>
              </a:solidFill>
              <a:latin typeface="ＭＳ Ｐゴシック"/>
              <a:ea typeface="ＭＳ Ｐゴシック"/>
            </a:rPr>
            <a:t>４週の合計時間（</a:t>
          </a: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管理者及び児童発達支援管理責任者の勤務時間）÷（37.5時間×４週）</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4</xdr:row>
      <xdr:rowOff>66675</xdr:rowOff>
    </xdr:from>
    <xdr:to>
      <xdr:col>6</xdr:col>
      <xdr:colOff>0</xdr:colOff>
      <xdr:row>4</xdr:row>
      <xdr:rowOff>66675</xdr:rowOff>
    </xdr:to>
    <xdr:sp macro="" textlink="">
      <xdr:nvSpPr>
        <xdr:cNvPr id="58928" name="Line 1"/>
        <xdr:cNvSpPr>
          <a:spLocks noChangeShapeType="1"/>
        </xdr:cNvSpPr>
      </xdr:nvSpPr>
      <xdr:spPr bwMode="auto">
        <a:xfrm>
          <a:off x="1028700" y="933450"/>
          <a:ext cx="3086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3</xdr:row>
      <xdr:rowOff>0</xdr:rowOff>
    </xdr:from>
    <xdr:to>
      <xdr:col>3</xdr:col>
      <xdr:colOff>342900</xdr:colOff>
      <xdr:row>4</xdr:row>
      <xdr:rowOff>57150</xdr:rowOff>
    </xdr:to>
    <xdr:sp macro="" textlink="">
      <xdr:nvSpPr>
        <xdr:cNvPr id="58929" name="Line 2"/>
        <xdr:cNvSpPr>
          <a:spLocks noChangeShapeType="1"/>
        </xdr:cNvSpPr>
      </xdr:nvSpPr>
      <xdr:spPr bwMode="auto">
        <a:xfrm>
          <a:off x="2400300" y="69532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7</xdr:row>
      <xdr:rowOff>123825</xdr:rowOff>
    </xdr:from>
    <xdr:to>
      <xdr:col>1</xdr:col>
      <xdr:colOff>342900</xdr:colOff>
      <xdr:row>9</xdr:row>
      <xdr:rowOff>0</xdr:rowOff>
    </xdr:to>
    <xdr:sp macro="" textlink="">
      <xdr:nvSpPr>
        <xdr:cNvPr id="58930" name="Line 3"/>
        <xdr:cNvSpPr>
          <a:spLocks noChangeShapeType="1"/>
        </xdr:cNvSpPr>
      </xdr:nvSpPr>
      <xdr:spPr bwMode="auto">
        <a:xfrm>
          <a:off x="1028700" y="15049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0</xdr:rowOff>
    </xdr:from>
    <xdr:to>
      <xdr:col>6</xdr:col>
      <xdr:colOff>0</xdr:colOff>
      <xdr:row>8</xdr:row>
      <xdr:rowOff>57150</xdr:rowOff>
    </xdr:to>
    <xdr:sp macro="" textlink="">
      <xdr:nvSpPr>
        <xdr:cNvPr id="58931" name="Line 4"/>
        <xdr:cNvSpPr>
          <a:spLocks noChangeShapeType="1"/>
        </xdr:cNvSpPr>
      </xdr:nvSpPr>
      <xdr:spPr bwMode="auto">
        <a:xfrm>
          <a:off x="4114800" y="13811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342900</xdr:colOff>
      <xdr:row>4</xdr:row>
      <xdr:rowOff>57150</xdr:rowOff>
    </xdr:from>
    <xdr:to>
      <xdr:col>1</xdr:col>
      <xdr:colOff>342900</xdr:colOff>
      <xdr:row>5</xdr:row>
      <xdr:rowOff>114300</xdr:rowOff>
    </xdr:to>
    <xdr:sp macro="" textlink="">
      <xdr:nvSpPr>
        <xdr:cNvPr id="58932" name="Line 5"/>
        <xdr:cNvSpPr>
          <a:spLocks noChangeShapeType="1"/>
        </xdr:cNvSpPr>
      </xdr:nvSpPr>
      <xdr:spPr bwMode="auto">
        <a:xfrm>
          <a:off x="1028700" y="9239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4</xdr:row>
      <xdr:rowOff>57150</xdr:rowOff>
    </xdr:from>
    <xdr:to>
      <xdr:col>6</xdr:col>
      <xdr:colOff>0</xdr:colOff>
      <xdr:row>5</xdr:row>
      <xdr:rowOff>114300</xdr:rowOff>
    </xdr:to>
    <xdr:sp macro="" textlink="">
      <xdr:nvSpPr>
        <xdr:cNvPr id="58933" name="Line 6"/>
        <xdr:cNvSpPr>
          <a:spLocks noChangeShapeType="1"/>
        </xdr:cNvSpPr>
      </xdr:nvSpPr>
      <xdr:spPr bwMode="auto">
        <a:xfrm>
          <a:off x="4114800" y="9239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342900</xdr:colOff>
      <xdr:row>10</xdr:row>
      <xdr:rowOff>57150</xdr:rowOff>
    </xdr:from>
    <xdr:to>
      <xdr:col>1</xdr:col>
      <xdr:colOff>342900</xdr:colOff>
      <xdr:row>11</xdr:row>
      <xdr:rowOff>114300</xdr:rowOff>
    </xdr:to>
    <xdr:sp macro="" textlink="">
      <xdr:nvSpPr>
        <xdr:cNvPr id="58934" name="Line 7"/>
        <xdr:cNvSpPr>
          <a:spLocks noChangeShapeType="1"/>
        </xdr:cNvSpPr>
      </xdr:nvSpPr>
      <xdr:spPr bwMode="auto">
        <a:xfrm>
          <a:off x="1028700" y="19621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10</xdr:row>
      <xdr:rowOff>0</xdr:rowOff>
    </xdr:from>
    <xdr:to>
      <xdr:col>6</xdr:col>
      <xdr:colOff>0</xdr:colOff>
      <xdr:row>11</xdr:row>
      <xdr:rowOff>57150</xdr:rowOff>
    </xdr:to>
    <xdr:sp macro="" textlink="">
      <xdr:nvSpPr>
        <xdr:cNvPr id="58935" name="Line 8"/>
        <xdr:cNvSpPr>
          <a:spLocks noChangeShapeType="1"/>
        </xdr:cNvSpPr>
      </xdr:nvSpPr>
      <xdr:spPr bwMode="auto">
        <a:xfrm>
          <a:off x="4114800" y="190500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14</xdr:row>
      <xdr:rowOff>57150</xdr:rowOff>
    </xdr:from>
    <xdr:to>
      <xdr:col>1</xdr:col>
      <xdr:colOff>0</xdr:colOff>
      <xdr:row>15</xdr:row>
      <xdr:rowOff>114300</xdr:rowOff>
    </xdr:to>
    <xdr:sp macro="" textlink="">
      <xdr:nvSpPr>
        <xdr:cNvPr id="58936" name="Line 9"/>
        <xdr:cNvSpPr>
          <a:spLocks noChangeShapeType="1"/>
        </xdr:cNvSpPr>
      </xdr:nvSpPr>
      <xdr:spPr bwMode="auto">
        <a:xfrm>
          <a:off x="685800" y="26479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1</xdr:col>
      <xdr:colOff>0</xdr:colOff>
      <xdr:row>18</xdr:row>
      <xdr:rowOff>95250</xdr:rowOff>
    </xdr:to>
    <xdr:sp macro="" textlink="">
      <xdr:nvSpPr>
        <xdr:cNvPr id="58937" name="Line 10"/>
        <xdr:cNvSpPr>
          <a:spLocks noChangeShapeType="1"/>
        </xdr:cNvSpPr>
      </xdr:nvSpPr>
      <xdr:spPr bwMode="auto">
        <a:xfrm flipH="1">
          <a:off x="685800" y="3114675"/>
          <a:ext cx="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16</xdr:row>
      <xdr:rowOff>161925</xdr:rowOff>
    </xdr:from>
    <xdr:to>
      <xdr:col>2</xdr:col>
      <xdr:colOff>114300</xdr:colOff>
      <xdr:row>18</xdr:row>
      <xdr:rowOff>85725</xdr:rowOff>
    </xdr:to>
    <xdr:sp macro="" textlink="">
      <xdr:nvSpPr>
        <xdr:cNvPr id="58938" name="Line 11"/>
        <xdr:cNvSpPr>
          <a:spLocks noChangeShapeType="1"/>
        </xdr:cNvSpPr>
      </xdr:nvSpPr>
      <xdr:spPr bwMode="auto">
        <a:xfrm>
          <a:off x="1485900" y="3105150"/>
          <a:ext cx="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14</xdr:row>
      <xdr:rowOff>57150</xdr:rowOff>
    </xdr:from>
    <xdr:to>
      <xdr:col>2</xdr:col>
      <xdr:colOff>114300</xdr:colOff>
      <xdr:row>15</xdr:row>
      <xdr:rowOff>114300</xdr:rowOff>
    </xdr:to>
    <xdr:sp macro="" textlink="">
      <xdr:nvSpPr>
        <xdr:cNvPr id="58939" name="Line 12"/>
        <xdr:cNvSpPr>
          <a:spLocks noChangeShapeType="1"/>
        </xdr:cNvSpPr>
      </xdr:nvSpPr>
      <xdr:spPr bwMode="auto">
        <a:xfrm>
          <a:off x="1485900" y="26479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228600</xdr:colOff>
      <xdr:row>14</xdr:row>
      <xdr:rowOff>57150</xdr:rowOff>
    </xdr:from>
    <xdr:to>
      <xdr:col>5</xdr:col>
      <xdr:colOff>228600</xdr:colOff>
      <xdr:row>15</xdr:row>
      <xdr:rowOff>114300</xdr:rowOff>
    </xdr:to>
    <xdr:sp macro="" textlink="">
      <xdr:nvSpPr>
        <xdr:cNvPr id="58940" name="Line 13"/>
        <xdr:cNvSpPr>
          <a:spLocks noChangeShapeType="1"/>
        </xdr:cNvSpPr>
      </xdr:nvSpPr>
      <xdr:spPr bwMode="auto">
        <a:xfrm>
          <a:off x="3657600" y="26479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342900</xdr:colOff>
      <xdr:row>14</xdr:row>
      <xdr:rowOff>57150</xdr:rowOff>
    </xdr:from>
    <xdr:to>
      <xdr:col>6</xdr:col>
      <xdr:colOff>342900</xdr:colOff>
      <xdr:row>15</xdr:row>
      <xdr:rowOff>114300</xdr:rowOff>
    </xdr:to>
    <xdr:sp macro="" textlink="">
      <xdr:nvSpPr>
        <xdr:cNvPr id="58941" name="Line 14"/>
        <xdr:cNvSpPr>
          <a:spLocks noChangeShapeType="1"/>
        </xdr:cNvSpPr>
      </xdr:nvSpPr>
      <xdr:spPr bwMode="auto">
        <a:xfrm>
          <a:off x="4457700" y="26479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228600</xdr:colOff>
      <xdr:row>17</xdr:row>
      <xdr:rowOff>0</xdr:rowOff>
    </xdr:from>
    <xdr:to>
      <xdr:col>5</xdr:col>
      <xdr:colOff>228600</xdr:colOff>
      <xdr:row>18</xdr:row>
      <xdr:rowOff>104775</xdr:rowOff>
    </xdr:to>
    <xdr:sp macro="" textlink="">
      <xdr:nvSpPr>
        <xdr:cNvPr id="58942" name="Line 15"/>
        <xdr:cNvSpPr>
          <a:spLocks noChangeShapeType="1"/>
        </xdr:cNvSpPr>
      </xdr:nvSpPr>
      <xdr:spPr bwMode="auto">
        <a:xfrm>
          <a:off x="3657600" y="3114675"/>
          <a:ext cx="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371475</xdr:colOff>
      <xdr:row>17</xdr:row>
      <xdr:rowOff>0</xdr:rowOff>
    </xdr:from>
    <xdr:to>
      <xdr:col>6</xdr:col>
      <xdr:colOff>371475</xdr:colOff>
      <xdr:row>18</xdr:row>
      <xdr:rowOff>114300</xdr:rowOff>
    </xdr:to>
    <xdr:sp macro="" textlink="">
      <xdr:nvSpPr>
        <xdr:cNvPr id="58943" name="Line 16"/>
        <xdr:cNvSpPr>
          <a:spLocks noChangeShapeType="1"/>
        </xdr:cNvSpPr>
      </xdr:nvSpPr>
      <xdr:spPr bwMode="auto">
        <a:xfrm flipH="1">
          <a:off x="4486275" y="3114675"/>
          <a:ext cx="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14</xdr:row>
      <xdr:rowOff>47625</xdr:rowOff>
    </xdr:from>
    <xdr:to>
      <xdr:col>2</xdr:col>
      <xdr:colOff>114300</xdr:colOff>
      <xdr:row>14</xdr:row>
      <xdr:rowOff>47625</xdr:rowOff>
    </xdr:to>
    <xdr:sp macro="" textlink="">
      <xdr:nvSpPr>
        <xdr:cNvPr id="58944" name="Line 17"/>
        <xdr:cNvSpPr>
          <a:spLocks noChangeShapeType="1"/>
        </xdr:cNvSpPr>
      </xdr:nvSpPr>
      <xdr:spPr bwMode="auto">
        <a:xfrm>
          <a:off x="685800" y="2638425"/>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228600</xdr:colOff>
      <xdr:row>14</xdr:row>
      <xdr:rowOff>57150</xdr:rowOff>
    </xdr:from>
    <xdr:to>
      <xdr:col>6</xdr:col>
      <xdr:colOff>342900</xdr:colOff>
      <xdr:row>14</xdr:row>
      <xdr:rowOff>57150</xdr:rowOff>
    </xdr:to>
    <xdr:sp macro="" textlink="">
      <xdr:nvSpPr>
        <xdr:cNvPr id="58945" name="Line 18"/>
        <xdr:cNvSpPr>
          <a:spLocks noChangeShapeType="1"/>
        </xdr:cNvSpPr>
      </xdr:nvSpPr>
      <xdr:spPr bwMode="auto">
        <a:xfrm>
          <a:off x="3657600" y="264795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13</xdr:row>
      <xdr:rowOff>0</xdr:rowOff>
    </xdr:from>
    <xdr:to>
      <xdr:col>1</xdr:col>
      <xdr:colOff>342900</xdr:colOff>
      <xdr:row>14</xdr:row>
      <xdr:rowOff>57150</xdr:rowOff>
    </xdr:to>
    <xdr:sp macro="" textlink="">
      <xdr:nvSpPr>
        <xdr:cNvPr id="58946" name="Line 19"/>
        <xdr:cNvSpPr>
          <a:spLocks noChangeShapeType="1"/>
        </xdr:cNvSpPr>
      </xdr:nvSpPr>
      <xdr:spPr bwMode="auto">
        <a:xfrm>
          <a:off x="1028700" y="24193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6</xdr:col>
      <xdr:colOff>0</xdr:colOff>
      <xdr:row>14</xdr:row>
      <xdr:rowOff>57150</xdr:rowOff>
    </xdr:to>
    <xdr:sp macro="" textlink="">
      <xdr:nvSpPr>
        <xdr:cNvPr id="58947" name="Line 20"/>
        <xdr:cNvSpPr>
          <a:spLocks noChangeShapeType="1"/>
        </xdr:cNvSpPr>
      </xdr:nvSpPr>
      <xdr:spPr bwMode="auto">
        <a:xfrm>
          <a:off x="4114800" y="24193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590550</xdr:colOff>
      <xdr:row>28</xdr:row>
      <xdr:rowOff>66675</xdr:rowOff>
    </xdr:from>
    <xdr:to>
      <xdr:col>2</xdr:col>
      <xdr:colOff>19050</xdr:colOff>
      <xdr:row>29</xdr:row>
      <xdr:rowOff>123825</xdr:rowOff>
    </xdr:to>
    <xdr:sp macro="" textlink="">
      <xdr:nvSpPr>
        <xdr:cNvPr id="58948" name="AutoShape 21"/>
        <xdr:cNvSpPr>
          <a:spLocks/>
        </xdr:cNvSpPr>
      </xdr:nvSpPr>
      <xdr:spPr bwMode="auto">
        <a:xfrm>
          <a:off x="1276350" y="5467350"/>
          <a:ext cx="114300" cy="228600"/>
        </a:xfrm>
        <a:prstGeom prst="leftBrace">
          <a:avLst>
            <a:gd name="adj1" fmla="val 16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6</xdr:row>
      <xdr:rowOff>9525</xdr:rowOff>
    </xdr:from>
    <xdr:to>
      <xdr:col>2</xdr:col>
      <xdr:colOff>333375</xdr:colOff>
      <xdr:row>6</xdr:row>
      <xdr:rowOff>161925</xdr:rowOff>
    </xdr:to>
    <xdr:sp macro="" textlink="">
      <xdr:nvSpPr>
        <xdr:cNvPr id="58949" name="Rectangle 22"/>
        <xdr:cNvSpPr>
          <a:spLocks noChangeArrowheads="1"/>
        </xdr:cNvSpPr>
      </xdr:nvSpPr>
      <xdr:spPr bwMode="auto">
        <a:xfrm>
          <a:off x="733425" y="1219200"/>
          <a:ext cx="971550" cy="152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76200</xdr:colOff>
      <xdr:row>6</xdr:row>
      <xdr:rowOff>19050</xdr:rowOff>
    </xdr:from>
    <xdr:to>
      <xdr:col>6</xdr:col>
      <xdr:colOff>676275</xdr:colOff>
      <xdr:row>7</xdr:row>
      <xdr:rowOff>0</xdr:rowOff>
    </xdr:to>
    <xdr:sp macro="" textlink="">
      <xdr:nvSpPr>
        <xdr:cNvPr id="58950" name="Rectangle 23"/>
        <xdr:cNvSpPr>
          <a:spLocks noChangeArrowheads="1"/>
        </xdr:cNvSpPr>
      </xdr:nvSpPr>
      <xdr:spPr bwMode="auto">
        <a:xfrm>
          <a:off x="3505200" y="1228725"/>
          <a:ext cx="1285875" cy="152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676275</xdr:colOff>
      <xdr:row>9</xdr:row>
      <xdr:rowOff>9525</xdr:rowOff>
    </xdr:from>
    <xdr:to>
      <xdr:col>2</xdr:col>
      <xdr:colOff>9525</xdr:colOff>
      <xdr:row>10</xdr:row>
      <xdr:rowOff>0</xdr:rowOff>
    </xdr:to>
    <xdr:sp macro="" textlink="">
      <xdr:nvSpPr>
        <xdr:cNvPr id="58951" name="Rectangle 24"/>
        <xdr:cNvSpPr>
          <a:spLocks noChangeArrowheads="1"/>
        </xdr:cNvSpPr>
      </xdr:nvSpPr>
      <xdr:spPr bwMode="auto">
        <a:xfrm>
          <a:off x="676275" y="1743075"/>
          <a:ext cx="70485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466725</xdr:colOff>
      <xdr:row>9</xdr:row>
      <xdr:rowOff>9525</xdr:rowOff>
    </xdr:from>
    <xdr:to>
      <xdr:col>6</xdr:col>
      <xdr:colOff>485775</xdr:colOff>
      <xdr:row>10</xdr:row>
      <xdr:rowOff>0</xdr:rowOff>
    </xdr:to>
    <xdr:sp macro="" textlink="">
      <xdr:nvSpPr>
        <xdr:cNvPr id="58952" name="Rectangle 25"/>
        <xdr:cNvSpPr>
          <a:spLocks noChangeArrowheads="1"/>
        </xdr:cNvSpPr>
      </xdr:nvSpPr>
      <xdr:spPr bwMode="auto">
        <a:xfrm>
          <a:off x="3895725" y="1743075"/>
          <a:ext cx="70485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409575</xdr:colOff>
      <xdr:row>16</xdr:row>
      <xdr:rowOff>0</xdr:rowOff>
    </xdr:from>
    <xdr:to>
      <xdr:col>5</xdr:col>
      <xdr:colOff>514350</xdr:colOff>
      <xdr:row>16</xdr:row>
      <xdr:rowOff>161925</xdr:rowOff>
    </xdr:to>
    <xdr:sp macro="" textlink="">
      <xdr:nvSpPr>
        <xdr:cNvPr id="58953" name="Rectangle 26"/>
        <xdr:cNvSpPr>
          <a:spLocks noChangeArrowheads="1"/>
        </xdr:cNvSpPr>
      </xdr:nvSpPr>
      <xdr:spPr bwMode="auto">
        <a:xfrm>
          <a:off x="3152775" y="2943225"/>
          <a:ext cx="790575"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533400</xdr:colOff>
      <xdr:row>16</xdr:row>
      <xdr:rowOff>0</xdr:rowOff>
    </xdr:from>
    <xdr:to>
      <xdr:col>2</xdr:col>
      <xdr:colOff>552450</xdr:colOff>
      <xdr:row>16</xdr:row>
      <xdr:rowOff>161925</xdr:rowOff>
    </xdr:to>
    <xdr:sp macro="" textlink="">
      <xdr:nvSpPr>
        <xdr:cNvPr id="58954" name="Rectangle 27"/>
        <xdr:cNvSpPr>
          <a:spLocks noChangeArrowheads="1"/>
        </xdr:cNvSpPr>
      </xdr:nvSpPr>
      <xdr:spPr bwMode="auto">
        <a:xfrm>
          <a:off x="1219200" y="2943225"/>
          <a:ext cx="70485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66675</xdr:colOff>
      <xdr:row>16</xdr:row>
      <xdr:rowOff>0</xdr:rowOff>
    </xdr:from>
    <xdr:to>
      <xdr:col>7</xdr:col>
      <xdr:colOff>38100</xdr:colOff>
      <xdr:row>16</xdr:row>
      <xdr:rowOff>161925</xdr:rowOff>
    </xdr:to>
    <xdr:sp macro="" textlink="">
      <xdr:nvSpPr>
        <xdr:cNvPr id="58955" name="Rectangle 28"/>
        <xdr:cNvSpPr>
          <a:spLocks noChangeArrowheads="1"/>
        </xdr:cNvSpPr>
      </xdr:nvSpPr>
      <xdr:spPr bwMode="auto">
        <a:xfrm>
          <a:off x="4181475" y="2943225"/>
          <a:ext cx="657225"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314325</xdr:colOff>
      <xdr:row>16</xdr:row>
      <xdr:rowOff>9525</xdr:rowOff>
    </xdr:from>
    <xdr:to>
      <xdr:col>1</xdr:col>
      <xdr:colOff>419100</xdr:colOff>
      <xdr:row>17</xdr:row>
      <xdr:rowOff>0</xdr:rowOff>
    </xdr:to>
    <xdr:sp macro="" textlink="">
      <xdr:nvSpPr>
        <xdr:cNvPr id="58956" name="Rectangle 29"/>
        <xdr:cNvSpPr>
          <a:spLocks noChangeArrowheads="1"/>
        </xdr:cNvSpPr>
      </xdr:nvSpPr>
      <xdr:spPr bwMode="auto">
        <a:xfrm>
          <a:off x="314325" y="2952750"/>
          <a:ext cx="790575"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600075</xdr:colOff>
      <xdr:row>19</xdr:row>
      <xdr:rowOff>19050</xdr:rowOff>
    </xdr:from>
    <xdr:to>
      <xdr:col>3</xdr:col>
      <xdr:colOff>114300</xdr:colOff>
      <xdr:row>20</xdr:row>
      <xdr:rowOff>19050</xdr:rowOff>
    </xdr:to>
    <xdr:sp macro="" textlink="">
      <xdr:nvSpPr>
        <xdr:cNvPr id="58957" name="Rectangle 30"/>
        <xdr:cNvSpPr>
          <a:spLocks noChangeArrowheads="1"/>
        </xdr:cNvSpPr>
      </xdr:nvSpPr>
      <xdr:spPr bwMode="auto">
        <a:xfrm>
          <a:off x="1285875" y="3476625"/>
          <a:ext cx="885825" cy="1714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304800</xdr:colOff>
      <xdr:row>19</xdr:row>
      <xdr:rowOff>19050</xdr:rowOff>
    </xdr:from>
    <xdr:to>
      <xdr:col>1</xdr:col>
      <xdr:colOff>504825</xdr:colOff>
      <xdr:row>20</xdr:row>
      <xdr:rowOff>19050</xdr:rowOff>
    </xdr:to>
    <xdr:sp macro="" textlink="">
      <xdr:nvSpPr>
        <xdr:cNvPr id="58958" name="Rectangle 31"/>
        <xdr:cNvSpPr>
          <a:spLocks noChangeArrowheads="1"/>
        </xdr:cNvSpPr>
      </xdr:nvSpPr>
      <xdr:spPr bwMode="auto">
        <a:xfrm>
          <a:off x="304800" y="3476625"/>
          <a:ext cx="885825" cy="1714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133350</xdr:colOff>
      <xdr:row>19</xdr:row>
      <xdr:rowOff>19050</xdr:rowOff>
    </xdr:from>
    <xdr:to>
      <xdr:col>7</xdr:col>
      <xdr:colOff>466725</xdr:colOff>
      <xdr:row>20</xdr:row>
      <xdr:rowOff>0</xdr:rowOff>
    </xdr:to>
    <xdr:sp macro="" textlink="">
      <xdr:nvSpPr>
        <xdr:cNvPr id="58959" name="Rectangle 32"/>
        <xdr:cNvSpPr>
          <a:spLocks noChangeArrowheads="1"/>
        </xdr:cNvSpPr>
      </xdr:nvSpPr>
      <xdr:spPr bwMode="auto">
        <a:xfrm>
          <a:off x="4248150" y="3476625"/>
          <a:ext cx="1019175" cy="152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361950</xdr:colOff>
      <xdr:row>19</xdr:row>
      <xdr:rowOff>28575</xdr:rowOff>
    </xdr:from>
    <xdr:to>
      <xdr:col>6</xdr:col>
      <xdr:colOff>0</xdr:colOff>
      <xdr:row>20</xdr:row>
      <xdr:rowOff>19050</xdr:rowOff>
    </xdr:to>
    <xdr:sp macro="" textlink="">
      <xdr:nvSpPr>
        <xdr:cNvPr id="58960" name="Rectangle 33"/>
        <xdr:cNvSpPr>
          <a:spLocks noChangeArrowheads="1"/>
        </xdr:cNvSpPr>
      </xdr:nvSpPr>
      <xdr:spPr bwMode="auto">
        <a:xfrm>
          <a:off x="3105150" y="3486150"/>
          <a:ext cx="100965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590550</xdr:colOff>
      <xdr:row>32</xdr:row>
      <xdr:rowOff>66675</xdr:rowOff>
    </xdr:from>
    <xdr:to>
      <xdr:col>2</xdr:col>
      <xdr:colOff>19050</xdr:colOff>
      <xdr:row>33</xdr:row>
      <xdr:rowOff>123825</xdr:rowOff>
    </xdr:to>
    <xdr:sp macro="" textlink="">
      <xdr:nvSpPr>
        <xdr:cNvPr id="58961" name="AutoShape 35"/>
        <xdr:cNvSpPr>
          <a:spLocks/>
        </xdr:cNvSpPr>
      </xdr:nvSpPr>
      <xdr:spPr bwMode="auto">
        <a:xfrm>
          <a:off x="1276350" y="6153150"/>
          <a:ext cx="114300" cy="228600"/>
        </a:xfrm>
        <a:prstGeom prst="leftBrace">
          <a:avLst>
            <a:gd name="adj1" fmla="val 16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xdr:cNvSpPr/>
      </xdr:nvSpPr>
      <xdr:spPr>
        <a:xfrm>
          <a:off x="2105025" y="106108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xdr:cNvSpPr/>
      </xdr:nvSpPr>
      <xdr:spPr>
        <a:xfrm>
          <a:off x="6096000" y="8867775"/>
          <a:ext cx="2038350" cy="8953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xdr:cNvSpPr/>
      </xdr:nvSpPr>
      <xdr:spPr>
        <a:xfrm>
          <a:off x="6600825" y="97631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17</xdr:row>
      <xdr:rowOff>342900</xdr:rowOff>
    </xdr:from>
    <xdr:to>
      <xdr:col>5</xdr:col>
      <xdr:colOff>495300</xdr:colOff>
      <xdr:row>17</xdr:row>
      <xdr:rowOff>342900</xdr:rowOff>
    </xdr:to>
    <xdr:sp macro="" textlink="">
      <xdr:nvSpPr>
        <xdr:cNvPr id="21850" name="Line 1"/>
        <xdr:cNvSpPr>
          <a:spLocks noChangeShapeType="1"/>
        </xdr:cNvSpPr>
      </xdr:nvSpPr>
      <xdr:spPr bwMode="auto">
        <a:xfrm>
          <a:off x="5343525" y="6791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21851" name="Line 2"/>
        <xdr:cNvSpPr>
          <a:spLocks noChangeShapeType="1"/>
        </xdr:cNvSpPr>
      </xdr:nvSpPr>
      <xdr:spPr bwMode="auto">
        <a:xfrm>
          <a:off x="5343525" y="89058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21852" name="Line 1"/>
        <xdr:cNvSpPr>
          <a:spLocks noChangeShapeType="1"/>
        </xdr:cNvSpPr>
      </xdr:nvSpPr>
      <xdr:spPr bwMode="auto">
        <a:xfrm>
          <a:off x="5334000" y="47434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18</xdr:row>
      <xdr:rowOff>342900</xdr:rowOff>
    </xdr:from>
    <xdr:to>
      <xdr:col>5</xdr:col>
      <xdr:colOff>495300</xdr:colOff>
      <xdr:row>18</xdr:row>
      <xdr:rowOff>342900</xdr:rowOff>
    </xdr:to>
    <xdr:sp macro="" textlink="">
      <xdr:nvSpPr>
        <xdr:cNvPr id="21853" name="Line 1"/>
        <xdr:cNvSpPr>
          <a:spLocks noChangeShapeType="1"/>
        </xdr:cNvSpPr>
      </xdr:nvSpPr>
      <xdr:spPr bwMode="auto">
        <a:xfrm>
          <a:off x="5343525" y="74580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21854" name="Line 2"/>
        <xdr:cNvSpPr>
          <a:spLocks noChangeShapeType="1"/>
        </xdr:cNvSpPr>
      </xdr:nvSpPr>
      <xdr:spPr bwMode="auto">
        <a:xfrm>
          <a:off x="5343525" y="9572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21855" name="Line 1"/>
        <xdr:cNvSpPr>
          <a:spLocks noChangeShapeType="1"/>
        </xdr:cNvSpPr>
      </xdr:nvSpPr>
      <xdr:spPr bwMode="auto">
        <a:xfrm>
          <a:off x="5334000" y="54102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133350</xdr:colOff>
      <xdr:row>8</xdr:row>
      <xdr:rowOff>1085850</xdr:rowOff>
    </xdr:from>
    <xdr:to>
      <xdr:col>5</xdr:col>
      <xdr:colOff>676276</xdr:colOff>
      <xdr:row>8</xdr:row>
      <xdr:rowOff>1600200</xdr:rowOff>
    </xdr:to>
    <xdr:sp macro="" textlink="">
      <xdr:nvSpPr>
        <xdr:cNvPr id="2" name="大かっこ 1"/>
        <xdr:cNvSpPr/>
      </xdr:nvSpPr>
      <xdr:spPr>
        <a:xfrm>
          <a:off x="2095500" y="6067425"/>
          <a:ext cx="4181476" cy="514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0629_sya_kasantodok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様式第5号　加算に係る届出書"/>
      <sheetName val="介護給付費等　体制等状況一覧"/>
      <sheetName val=" 特定（居宅）"/>
      <sheetName val="特定（重度)"/>
      <sheetName val="特定（同行）"/>
      <sheetName val=" 特定(行動援護)"/>
      <sheetName val="人員配置体制加算（療養介護）"/>
      <sheetName val="視覚・聴覚言語障害者支援体制加算"/>
      <sheetName val="送迎加算"/>
      <sheetName val="食事提供・栄養管理体制"/>
      <sheetName val="福祉専門職員配置等加算（短期入所以外）"/>
      <sheetName val="福祉専門職員配置等加算（短期入所）"/>
      <sheetName val="福祉専門職員等配置加算（勤務形態一覧表）"/>
      <sheetName val="看護職員配置加算 "/>
      <sheetName val="リハビリテーション加算"/>
      <sheetName val="延長支援加算（生活介護等）"/>
      <sheetName val="人員配置体制加算（生活介護）"/>
      <sheetName val=" 重度障害者支援加算（Ⅰ）（生活介護）（新規）"/>
      <sheetName val="（別添）重症心身障害者一覧表（新規）"/>
      <sheetName val="重度障害者支援加算(Ⅱ)（生活介護）"/>
      <sheetName val="栄養士・栄養マネ"/>
      <sheetName val="重度障害者支援加算（短期）"/>
      <sheetName val="夜勤職員（施設入所支援）"/>
      <sheetName val="夜間看護"/>
      <sheetName val="重度障害者支援体制（支援施設）"/>
      <sheetName val="重度障害者支援体制（Ⅱ）（支援施設）"/>
      <sheetName val="地域生活移行個別支援特別加算"/>
      <sheetName val="社会生活支援特別加算（就労系・訓練系サービス）"/>
      <sheetName val="個別計画訓練支援加算（自立訓練（生訓））"/>
      <sheetName val="短期滞在・退院支援施設加算（自立訓練（生訓）)"/>
      <sheetName val="夜間支援等体制加算(宿泊型自立訓練)"/>
      <sheetName val="【記入例】夜間支援等体制加算（宿泊型自立訓練）"/>
      <sheetName val="地域移行・通勤者（宿自訓）"/>
      <sheetName val="就労移行支援・基本報酬算定区分"/>
      <sheetName val="（別添）就労移行支援・基本報酬"/>
      <sheetName val="就労移行支援・基本報酬算定区分（養成）"/>
      <sheetName val="（別添）就労移行支援・基本報酬 (養成)"/>
      <sheetName val="就労研修修了"/>
      <sheetName val=" 就労研修（記載例）"/>
      <sheetName val="移行準備支援体制加算（Ⅰ）"/>
      <sheetName val="移行準備支援体制加算（Ⅰ） (記載例)"/>
      <sheetName val="就労定着支援体制加算"/>
      <sheetName val="【記入例】就労定着支援体制加算"/>
      <sheetName val="重度者支援体制加算"/>
      <sheetName val="就労継続支援A型・基本報酬算定区分"/>
      <sheetName val="別添スコア表"/>
      <sheetName val="賃金向上達成指導員配置加算"/>
      <sheetName val="就労移行支援体制加算(A型）"/>
      <sheetName val="就労移行支援体制加算(B型）"/>
      <sheetName val="就労移行支援体制加算"/>
      <sheetName val="就労継続支援Ｂ型・基本報酬算定区分"/>
      <sheetName val="別添ピアサポーターの配置に関する届出書（就労Ｂ）"/>
      <sheetName val="目標工賃達成指導員"/>
      <sheetName val="目標工賃指導員(記載例)"/>
      <sheetName val="就労定着支援・基本報酬算定区分"/>
      <sheetName val="（別添１）就労定着支援・基本報酬"/>
      <sheetName val="（別添２）就労定着支援・基本報酬"/>
      <sheetName val="就労定着実績体制加算"/>
      <sheetName val="医療連携体制加算（Ⅶ）（GH）"/>
      <sheetName val="夜間支援体制等加算　（GH）"/>
      <sheetName val="夜間支援体制等加算　記入例"/>
      <sheetName val="夜間支援体制等加算　注釈付き"/>
      <sheetName val="重度障害者支援加算（GH）"/>
      <sheetName val="重度障害者支援加算　記入例"/>
      <sheetName val="通勤者生活支援加算（ＧＨ）"/>
      <sheetName val="精神障害者地域移行特別加算（GH）"/>
      <sheetName val="強度行動障害者地域移行支援加算（GH）"/>
      <sheetName val="看護職員配置加算（共同生活援助）"/>
      <sheetName val="夜勤職員加配加算（共同生活援助）"/>
      <sheetName val="サービス管理責任者配置等加算"/>
      <sheetName val="地域移行支援サービス費（Ⅰ）(Ⅱ）"/>
      <sheetName val="ピアサポート体制加算（自立生活援助等）"/>
      <sheetName val="居住支援連携体制加算（自立生活援助等）"/>
      <sheetName val="医療的ケア対応支援加算（GH）"/>
      <sheetName val="強度行動障害者体験利用加算（GH）"/>
      <sheetName val="機能強化型（単独）　届出様式（新規・相談支援）"/>
      <sheetName val="機能強化型（協働）　届出様式（新規・相談支援）"/>
      <sheetName val="主任相談支援専門員配置加算　届出様式（新規・相談支援）"/>
      <sheetName val="体制加算届出様式（相談支援）"/>
      <sheetName val="退院・退所加算　保存様式"/>
      <sheetName val="居宅介護支援事業所等連携加算　保存様式"/>
      <sheetName val="医療・保育・教育連携加算　保存様式"/>
      <sheetName val="サービス担当者会議記録　保存様式"/>
      <sheetName val="サービス提供時モニタリング記録　保存様式"/>
      <sheetName val="体制加算　記録"/>
      <sheetName val="体制加算　名簿"/>
      <sheetName val="入院時情報提供書"/>
      <sheetName val="ＩＮＤＥＸタブへ戻る方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abSelected="1" view="pageBreakPreview" zoomScaleNormal="100" zoomScaleSheetLayoutView="100" workbookViewId="0">
      <selection activeCell="C3" sqref="C3"/>
    </sheetView>
  </sheetViews>
  <sheetFormatPr defaultRowHeight="14.25" x14ac:dyDescent="0.15"/>
  <cols>
    <col min="1" max="1" width="11.625" style="139" bestFit="1" customWidth="1"/>
    <col min="2" max="3" width="61" style="139" customWidth="1"/>
    <col min="4" max="16384" width="9" style="139"/>
  </cols>
  <sheetData>
    <row r="1" spans="1:3" ht="27" customHeight="1" x14ac:dyDescent="0.15">
      <c r="A1" s="390" t="s">
        <v>602</v>
      </c>
      <c r="B1" s="390"/>
      <c r="C1" s="390"/>
    </row>
    <row r="2" spans="1:3" ht="18.75" customHeight="1" x14ac:dyDescent="0.15">
      <c r="C2" s="1588" t="s">
        <v>854</v>
      </c>
    </row>
    <row r="3" spans="1:3" ht="32.25" customHeight="1" x14ac:dyDescent="0.15">
      <c r="A3" s="140" t="s">
        <v>187</v>
      </c>
      <c r="B3" s="140" t="s">
        <v>188</v>
      </c>
      <c r="C3" s="140" t="s">
        <v>189</v>
      </c>
    </row>
    <row r="4" spans="1:3" ht="24.75" customHeight="1" x14ac:dyDescent="0.15">
      <c r="A4" s="142" t="s">
        <v>191</v>
      </c>
      <c r="B4" s="1589" t="s">
        <v>250</v>
      </c>
      <c r="C4" s="143" t="s">
        <v>190</v>
      </c>
    </row>
    <row r="5" spans="1:3" ht="24.75" customHeight="1" x14ac:dyDescent="0.15">
      <c r="A5" s="143" t="s">
        <v>192</v>
      </c>
      <c r="B5" s="1589" t="s">
        <v>251</v>
      </c>
      <c r="C5" s="143" t="s">
        <v>190</v>
      </c>
    </row>
    <row r="6" spans="1:3" ht="24.75" customHeight="1" x14ac:dyDescent="0.15">
      <c r="A6" s="143" t="s">
        <v>517</v>
      </c>
      <c r="B6" s="1589" t="s">
        <v>99</v>
      </c>
      <c r="C6" s="143" t="s">
        <v>190</v>
      </c>
    </row>
    <row r="7" spans="1:3" ht="24.75" customHeight="1" x14ac:dyDescent="0.15">
      <c r="A7" s="143" t="s">
        <v>518</v>
      </c>
      <c r="B7" s="1589" t="s">
        <v>521</v>
      </c>
      <c r="C7" s="143" t="s">
        <v>190</v>
      </c>
    </row>
    <row r="8" spans="1:3" ht="24.75" customHeight="1" x14ac:dyDescent="0.15">
      <c r="A8" s="143" t="s">
        <v>509</v>
      </c>
      <c r="B8" s="1589" t="s">
        <v>505</v>
      </c>
      <c r="C8" s="143" t="s">
        <v>507</v>
      </c>
    </row>
    <row r="9" spans="1:3" ht="24.75" customHeight="1" x14ac:dyDescent="0.15">
      <c r="A9" s="143" t="s">
        <v>510</v>
      </c>
      <c r="B9" s="1589" t="s">
        <v>506</v>
      </c>
      <c r="C9" s="143" t="s">
        <v>508</v>
      </c>
    </row>
    <row r="10" spans="1:3" ht="24.75" customHeight="1" x14ac:dyDescent="0.15">
      <c r="A10" s="143" t="s">
        <v>514</v>
      </c>
      <c r="B10" s="1589" t="s">
        <v>513</v>
      </c>
      <c r="C10" s="143" t="s">
        <v>504</v>
      </c>
    </row>
    <row r="11" spans="1:3" ht="24.75" customHeight="1" x14ac:dyDescent="0.15">
      <c r="A11" s="143" t="s">
        <v>511</v>
      </c>
      <c r="B11" s="1589" t="s">
        <v>512</v>
      </c>
      <c r="C11" s="143" t="s">
        <v>504</v>
      </c>
    </row>
    <row r="12" spans="1:3" ht="24.75" customHeight="1" x14ac:dyDescent="0.15">
      <c r="A12" s="143" t="s">
        <v>516</v>
      </c>
      <c r="B12" s="1589" t="s">
        <v>515</v>
      </c>
      <c r="C12" s="143" t="s">
        <v>504</v>
      </c>
    </row>
    <row r="13" spans="1:3" ht="24.75" customHeight="1" x14ac:dyDescent="0.15">
      <c r="A13" s="143" t="s">
        <v>565</v>
      </c>
      <c r="B13" s="1589" t="s">
        <v>380</v>
      </c>
      <c r="C13" s="143" t="s">
        <v>195</v>
      </c>
    </row>
    <row r="14" spans="1:3" ht="24.75" customHeight="1" x14ac:dyDescent="0.15">
      <c r="A14" s="143" t="s">
        <v>566</v>
      </c>
      <c r="B14" s="1589" t="s">
        <v>564</v>
      </c>
      <c r="C14" s="143" t="s">
        <v>195</v>
      </c>
    </row>
    <row r="15" spans="1:3" ht="24.75" customHeight="1" x14ac:dyDescent="0.15">
      <c r="A15" s="143" t="s">
        <v>522</v>
      </c>
      <c r="B15" s="1589" t="s">
        <v>252</v>
      </c>
      <c r="C15" s="143" t="s">
        <v>204</v>
      </c>
    </row>
    <row r="16" spans="1:3" ht="24.75" customHeight="1" x14ac:dyDescent="0.15">
      <c r="A16" s="143" t="s">
        <v>524</v>
      </c>
      <c r="B16" s="1589" t="s">
        <v>253</v>
      </c>
      <c r="C16" s="143" t="s">
        <v>195</v>
      </c>
    </row>
    <row r="17" spans="1:3" ht="23.25" customHeight="1" x14ac:dyDescent="0.15">
      <c r="A17" s="143" t="s">
        <v>529</v>
      </c>
      <c r="B17" s="1589" t="s">
        <v>291</v>
      </c>
      <c r="C17" s="143" t="s">
        <v>224</v>
      </c>
    </row>
    <row r="18" spans="1:3" ht="24.75" customHeight="1" x14ac:dyDescent="0.15">
      <c r="A18" s="143" t="s">
        <v>525</v>
      </c>
      <c r="B18" s="1589" t="s">
        <v>225</v>
      </c>
      <c r="C18" s="143" t="s">
        <v>195</v>
      </c>
    </row>
    <row r="19" spans="1:3" ht="23.25" customHeight="1" x14ac:dyDescent="0.15">
      <c r="A19" s="143" t="s">
        <v>526</v>
      </c>
      <c r="B19" s="1589" t="s">
        <v>254</v>
      </c>
      <c r="C19" s="143" t="s">
        <v>195</v>
      </c>
    </row>
    <row r="20" spans="1:3" ht="24.75" customHeight="1" x14ac:dyDescent="0.15">
      <c r="A20" s="143" t="s">
        <v>527</v>
      </c>
      <c r="B20" s="1589" t="s">
        <v>226</v>
      </c>
      <c r="C20" s="143" t="s">
        <v>528</v>
      </c>
    </row>
    <row r="21" spans="1:3" ht="24.75" customHeight="1" x14ac:dyDescent="0.15">
      <c r="A21" s="143" t="s">
        <v>288</v>
      </c>
      <c r="B21" s="1589" t="s">
        <v>293</v>
      </c>
      <c r="C21" s="143" t="s">
        <v>290</v>
      </c>
    </row>
    <row r="22" spans="1:3" ht="25.5" customHeight="1" x14ac:dyDescent="0.15">
      <c r="A22" s="143" t="s">
        <v>619</v>
      </c>
      <c r="B22" s="1590" t="s">
        <v>603</v>
      </c>
      <c r="C22" s="1247" t="s">
        <v>617</v>
      </c>
    </row>
    <row r="23" spans="1:3" ht="25.5" customHeight="1" x14ac:dyDescent="0.15">
      <c r="A23" s="143" t="s">
        <v>620</v>
      </c>
      <c r="B23" s="1590" t="s">
        <v>604</v>
      </c>
      <c r="C23" s="1247" t="s">
        <v>617</v>
      </c>
    </row>
    <row r="24" spans="1:3" ht="25.5" customHeight="1" x14ac:dyDescent="0.15">
      <c r="A24" s="143" t="s">
        <v>621</v>
      </c>
      <c r="B24" s="1590" t="s">
        <v>605</v>
      </c>
      <c r="C24" s="1247" t="s">
        <v>617</v>
      </c>
    </row>
    <row r="25" spans="1:3" ht="25.5" customHeight="1" x14ac:dyDescent="0.15">
      <c r="A25" s="143" t="s">
        <v>622</v>
      </c>
      <c r="B25" s="1590" t="s">
        <v>606</v>
      </c>
      <c r="C25" s="1247" t="s">
        <v>617</v>
      </c>
    </row>
    <row r="26" spans="1:3" ht="25.5" customHeight="1" x14ac:dyDescent="0.15">
      <c r="A26" s="143" t="s">
        <v>623</v>
      </c>
      <c r="B26" s="1590" t="s">
        <v>615</v>
      </c>
      <c r="C26" s="1247" t="s">
        <v>617</v>
      </c>
    </row>
    <row r="27" spans="1:3" ht="25.5" customHeight="1" x14ac:dyDescent="0.15">
      <c r="A27" s="143" t="s">
        <v>624</v>
      </c>
      <c r="B27" s="1590" t="s">
        <v>607</v>
      </c>
      <c r="C27" s="1247" t="s">
        <v>617</v>
      </c>
    </row>
    <row r="28" spans="1:3" ht="25.5" customHeight="1" x14ac:dyDescent="0.15">
      <c r="A28" s="143" t="s">
        <v>625</v>
      </c>
      <c r="B28" s="1590" t="s">
        <v>616</v>
      </c>
      <c r="C28" s="1247" t="s">
        <v>618</v>
      </c>
    </row>
    <row r="29" spans="1:3" ht="25.5" customHeight="1" x14ac:dyDescent="0.15">
      <c r="A29" s="143" t="s">
        <v>626</v>
      </c>
      <c r="B29" s="1590" t="s">
        <v>608</v>
      </c>
      <c r="C29" s="1247" t="s">
        <v>618</v>
      </c>
    </row>
    <row r="30" spans="1:3" ht="25.5" customHeight="1" x14ac:dyDescent="0.15">
      <c r="A30" s="143" t="s">
        <v>627</v>
      </c>
      <c r="B30" s="1590" t="s">
        <v>609</v>
      </c>
      <c r="C30" s="1247" t="s">
        <v>618</v>
      </c>
    </row>
    <row r="31" spans="1:3" ht="25.5" customHeight="1" x14ac:dyDescent="0.15">
      <c r="A31" s="143" t="s">
        <v>628</v>
      </c>
      <c r="B31" s="1590" t="s">
        <v>610</v>
      </c>
      <c r="C31" s="1247" t="s">
        <v>618</v>
      </c>
    </row>
    <row r="32" spans="1:3" ht="25.5" customHeight="1" x14ac:dyDescent="0.15">
      <c r="A32" s="143" t="s">
        <v>629</v>
      </c>
      <c r="B32" s="1590" t="s">
        <v>611</v>
      </c>
      <c r="C32" s="1247" t="s">
        <v>618</v>
      </c>
    </row>
    <row r="33" spans="1:3" ht="25.5" customHeight="1" x14ac:dyDescent="0.15">
      <c r="A33" s="143" t="s">
        <v>630</v>
      </c>
      <c r="B33" s="1590" t="s">
        <v>612</v>
      </c>
      <c r="C33" s="1247" t="s">
        <v>618</v>
      </c>
    </row>
    <row r="34" spans="1:3" ht="25.5" customHeight="1" x14ac:dyDescent="0.15">
      <c r="A34" s="143" t="s">
        <v>631</v>
      </c>
      <c r="B34" s="1590" t="s">
        <v>613</v>
      </c>
      <c r="C34" s="1247" t="s">
        <v>618</v>
      </c>
    </row>
    <row r="35" spans="1:3" ht="25.5" customHeight="1" x14ac:dyDescent="0.15">
      <c r="A35" s="143" t="s">
        <v>632</v>
      </c>
      <c r="B35" s="1590" t="s">
        <v>614</v>
      </c>
      <c r="C35" s="1247" t="s">
        <v>617</v>
      </c>
    </row>
  </sheetData>
  <mergeCells count="1">
    <mergeCell ref="A1:C1"/>
  </mergeCells>
  <phoneticPr fontId="2"/>
  <hyperlinks>
    <hyperlink ref="C2" location="体制等届出書様式一覧表!A1" display="各ページからインデックスに戻る"/>
    <hyperlink ref="B4" location="'別紙１（届出書）'!Print_Area" display="障害児通所給付費算定に係る体制等に関する届出書"/>
    <hyperlink ref="B5" location="'別紙２　障害児通所給付費等　体制等状況一覧'!Print_Area" display="障害児通所給付費の算定に係る体制等状況一覧表"/>
    <hyperlink ref="B6" location="'別紙３ー１（勤務形態一覧表）'!Print_Area" display="従業者の勤務の体制及び勤務形態一覧表"/>
    <hyperlink ref="B7" location="別紙３_２" display="実務経験証明書"/>
    <hyperlink ref="B8" location="'別紙４ー１酬算定区分（変更・児童発達支援）_本体'!Print_Area" display="報酬算定区分に関する届出書（児童発達支援）"/>
    <hyperlink ref="B9" location="'別紙４－２　報酬算定区分（変更・放課後等デイサービス）_本体'!Print_Area" display="報酬算定区分に関する届出書（放課後等デイサービス）"/>
    <hyperlink ref="B10" location="'別紙４ー３報酬算定区分（新規・児発・放デイ共通）_別添'!Print_Area" display="（別添）医療的ケア区分に応じた基本報酬の算定に関する届出書"/>
    <hyperlink ref="B11" location="'別紙５　児童指導員等加配加算・専門的支援加算（変更・障害児通所'!Print_Area" display="児童指導員等加配加算及び専門的支援加算に関する届出書"/>
    <hyperlink ref="B12" location="'別紙６　看護職員加配加算（変更・障害児通所）'!Print_Area" display="看護職員加配加算に関する届出書"/>
    <hyperlink ref="B13" location="'別紙７ー１（福祉専門職員）'!Print_Area" display="福祉専門職員配置等加算に関する届出書（平成30年4月以降）"/>
    <hyperlink ref="B14" location="'別紙７－２福祉専門職員等配置加算（勤務形態一覧表）'!A1" display="福祉専門職員配置等加算に関する届出書（従業者の勤務体制及び勤務形態一覧表）"/>
    <hyperlink ref="B15" location="'別紙８（栄養士）'!A1" display="栄養士配置加算及び栄養マネジメント加算に関する届出書"/>
    <hyperlink ref="B16" location="'別紙９（特別支援体制）'!A1" display="特別支援加算体制届出書"/>
    <hyperlink ref="B17" location="'別紙１０（強度行動）'!A1" display="強度行動障害児特別支援加算届出書"/>
    <hyperlink ref="B18" location="'別紙１１（送迎）'!A1" display="送迎加算に関する届出書（重症心身障害児）"/>
    <hyperlink ref="B19" location="'別紙１２（延長支援）'!A1" display="延長支援体制加算体制届出書"/>
    <hyperlink ref="B20" location="'別紙１3（訪問支援員）'!A1" display="訪問支援員特別加算体制届出書"/>
    <hyperlink ref="B21" location="'別紙１４（共生型）'!A1" display="共生型サービス体制強化加算に関する届出書"/>
    <hyperlink ref="B22" location="'別紙１５（地域移行）'!A1" display="地域移行 サービス費(Ⅰ）(Ⅱ）に関する届出書"/>
    <hyperlink ref="B23" location="'別紙１６（機能強化単独型）'!A1" display="相談支援機能強化型体制加算(単独)（相談支援事業所）"/>
    <hyperlink ref="B24" location="'別紙１７（機能強化協働型）'!A1" display="相談支援機能強化型体制加算(協働)（相談支援事業所）"/>
    <hyperlink ref="B25" location="'別紙１８（主任相談専門員）'!A1" display="主任相談支援専門員配置加算"/>
    <hyperlink ref="B26" location="'別紙１９（相談支援各種加算）'!A1" display="体制加算届出書（相談支援事業所）"/>
    <hyperlink ref="B27" location="'別紙２０（ピアサポート）'!A1" display="ピアサポート体制"/>
    <hyperlink ref="B28" location="'別紙２１（退院・退所加算）'!A1" display="退院・退所加算　記録〔標準様式〕"/>
    <hyperlink ref="B29" location="'別紙２２（居宅介護支援連携）'!A1" display="居宅介護支援事業所等連携加算　記録〔標準様式〕"/>
    <hyperlink ref="B30" location="'別紙２３（医療・保育・教育連携）'!A1" display="医療・保育・教育機関等連携　記録〔標準様式〕"/>
    <hyperlink ref="B31" location="'別紙２４（担当者会議）'!A1" display="サービス担当者会議実施加算　記録〔標準様式〕"/>
    <hyperlink ref="B32" location="'別紙２５（モニタリング）'!A1" display="サービス提供時モニタリング加算　記録〔標準様式〕"/>
    <hyperlink ref="B33" location="'別紙２６（相談各種体制加算）'!A1" display="'別紙２６（相談各種体制加算）'!A1"/>
    <hyperlink ref="B34" location="'別紙２７（行動障害支援）'!A1" display="'別紙２７（行動障害支援）'!A1"/>
    <hyperlink ref="B35" location="'別紙２８（入院時情報提供）'!A1" display="入院時情報提供書　〔参考様式〕"/>
  </hyperlinks>
  <printOptions horizontalCentered="1" verticalCentered="1"/>
  <pageMargins left="0.7" right="0.7" top="0.75" bottom="0.75" header="0.3" footer="0.3"/>
  <pageSetup paperSize="9" scale="66" orientation="portrait" blackAndWhite="1" r:id="rId1"/>
  <cellWatches>
    <cellWatch r="C2"/>
  </cellWatch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5"/>
  <sheetViews>
    <sheetView showGridLines="0" view="pageBreakPreview" zoomScale="90" zoomScaleNormal="100" zoomScaleSheetLayoutView="90" workbookViewId="0">
      <selection sqref="A1:H11"/>
    </sheetView>
  </sheetViews>
  <sheetFormatPr defaultRowHeight="13.5" x14ac:dyDescent="0.15"/>
  <cols>
    <col min="1" max="1" width="1.5" style="145" customWidth="1"/>
    <col min="2" max="2" width="21.5" style="145" customWidth="1"/>
    <col min="3" max="3" width="4.625" style="145" customWidth="1"/>
    <col min="4" max="4" width="6" style="145" customWidth="1"/>
    <col min="5" max="7" width="17.875" style="145" customWidth="1"/>
    <col min="8" max="8" width="4.625" style="145" customWidth="1"/>
    <col min="9" max="16384" width="9" style="145"/>
  </cols>
  <sheetData>
    <row r="1" spans="1:8" ht="27.75" customHeight="1" x14ac:dyDescent="0.15">
      <c r="A1" s="144"/>
      <c r="B1" s="151" t="s">
        <v>570</v>
      </c>
    </row>
    <row r="2" spans="1:8" ht="27.75" customHeight="1" x14ac:dyDescent="0.15">
      <c r="A2" s="144"/>
      <c r="H2" s="389" t="s">
        <v>859</v>
      </c>
    </row>
    <row r="3" spans="1:8" ht="36" customHeight="1" x14ac:dyDescent="0.15">
      <c r="A3" s="956" t="s">
        <v>498</v>
      </c>
      <c r="B3" s="956"/>
      <c r="C3" s="956"/>
      <c r="D3" s="956"/>
      <c r="E3" s="956"/>
      <c r="F3" s="956"/>
      <c r="G3" s="956"/>
      <c r="H3" s="956"/>
    </row>
    <row r="4" spans="1:8" ht="36" customHeight="1" x14ac:dyDescent="0.15">
      <c r="A4" s="252"/>
      <c r="B4" s="252"/>
      <c r="C4" s="252"/>
      <c r="D4" s="252"/>
      <c r="E4" s="252"/>
      <c r="F4" s="252"/>
      <c r="G4" s="252"/>
      <c r="H4" s="252"/>
    </row>
    <row r="5" spans="1:8" ht="36" customHeight="1" x14ac:dyDescent="0.15">
      <c r="A5" s="252"/>
      <c r="B5" s="148" t="s">
        <v>228</v>
      </c>
      <c r="C5" s="957"/>
      <c r="D5" s="958"/>
      <c r="E5" s="958"/>
      <c r="F5" s="958"/>
      <c r="G5" s="958"/>
      <c r="H5" s="959"/>
    </row>
    <row r="6" spans="1:8" ht="51.75" customHeight="1" x14ac:dyDescent="0.15">
      <c r="B6" s="197" t="s">
        <v>33</v>
      </c>
      <c r="C6" s="960" t="s">
        <v>213</v>
      </c>
      <c r="D6" s="961"/>
      <c r="E6" s="961"/>
      <c r="F6" s="961"/>
      <c r="G6" s="961"/>
      <c r="H6" s="962"/>
    </row>
    <row r="7" spans="1:8" ht="51.75" customHeight="1" x14ac:dyDescent="0.15">
      <c r="B7" s="197" t="s">
        <v>499</v>
      </c>
      <c r="C7" s="960" t="s">
        <v>500</v>
      </c>
      <c r="D7" s="961"/>
      <c r="E7" s="961"/>
      <c r="F7" s="961"/>
      <c r="G7" s="961"/>
      <c r="H7" s="962"/>
    </row>
    <row r="8" spans="1:8" ht="24" customHeight="1" x14ac:dyDescent="0.15">
      <c r="B8" s="145" t="s">
        <v>346</v>
      </c>
      <c r="F8" s="206"/>
      <c r="G8" s="206"/>
      <c r="H8" s="206"/>
    </row>
    <row r="9" spans="1:8" ht="36.75" customHeight="1" x14ac:dyDescent="0.15">
      <c r="B9" s="968" t="s">
        <v>501</v>
      </c>
      <c r="C9" s="968"/>
      <c r="D9" s="968"/>
      <c r="E9" s="968"/>
      <c r="F9" s="968"/>
      <c r="G9" s="968"/>
      <c r="H9" s="968"/>
    </row>
    <row r="10" spans="1:8" ht="24" customHeight="1" x14ac:dyDescent="0.15">
      <c r="B10" s="331" t="s">
        <v>502</v>
      </c>
      <c r="C10" s="206"/>
      <c r="D10" s="206"/>
      <c r="E10" s="206"/>
      <c r="F10" s="206"/>
      <c r="G10" s="206"/>
      <c r="H10" s="206"/>
    </row>
    <row r="11" spans="1:8" ht="24" customHeight="1" x14ac:dyDescent="0.15"/>
    <row r="12" spans="1:8" ht="24" customHeight="1" x14ac:dyDescent="0.15"/>
    <row r="13" spans="1:8" ht="24" customHeight="1" x14ac:dyDescent="0.15"/>
    <row r="14" spans="1:8" ht="33" customHeight="1" x14ac:dyDescent="0.15">
      <c r="C14" s="145" t="s">
        <v>347</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A3:H3"/>
    <mergeCell ref="C5:H5"/>
    <mergeCell ref="C6:H6"/>
    <mergeCell ref="C7:H7"/>
    <mergeCell ref="B9:H9"/>
  </mergeCells>
  <phoneticPr fontId="2"/>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1"/>
  <sheetViews>
    <sheetView showGridLines="0" view="pageBreakPreview" zoomScaleNormal="100" zoomScaleSheetLayoutView="100" workbookViewId="0">
      <selection sqref="A1:AJ22"/>
    </sheetView>
  </sheetViews>
  <sheetFormatPr defaultColWidth="4.75" defaultRowHeight="13.5" x14ac:dyDescent="0.15"/>
  <cols>
    <col min="1" max="2" width="4.125" style="145" customWidth="1"/>
    <col min="3" max="3" width="11.25" style="145" customWidth="1"/>
    <col min="4" max="4" width="4.875" style="145" customWidth="1"/>
    <col min="5" max="36" width="3.375" style="145" customWidth="1"/>
    <col min="37" max="16384" width="4.75" style="145"/>
  </cols>
  <sheetData>
    <row r="1" spans="1:36" ht="22.5" customHeight="1" x14ac:dyDescent="0.15">
      <c r="A1" s="144"/>
      <c r="B1" s="151" t="s">
        <v>571</v>
      </c>
      <c r="I1" s="251"/>
      <c r="J1" s="251"/>
      <c r="K1" s="251"/>
      <c r="AJ1" s="314" t="s">
        <v>475</v>
      </c>
    </row>
    <row r="2" spans="1:36" ht="36" customHeight="1" x14ac:dyDescent="0.15">
      <c r="A2" s="956" t="s">
        <v>476</v>
      </c>
      <c r="B2" s="956"/>
      <c r="C2" s="956"/>
      <c r="D2" s="956"/>
      <c r="E2" s="956"/>
      <c r="F2" s="956"/>
      <c r="G2" s="956"/>
      <c r="H2" s="956"/>
      <c r="I2" s="956"/>
      <c r="J2" s="956"/>
      <c r="K2" s="956"/>
      <c r="L2" s="956"/>
      <c r="M2" s="956"/>
      <c r="N2" s="956"/>
      <c r="O2" s="956"/>
      <c r="P2" s="956"/>
      <c r="Q2" s="956"/>
      <c r="R2" s="956"/>
      <c r="S2" s="956"/>
      <c r="T2" s="956"/>
      <c r="U2" s="956"/>
      <c r="V2" s="956"/>
      <c r="W2" s="956"/>
      <c r="X2" s="956"/>
      <c r="Y2" s="956"/>
      <c r="Z2" s="956"/>
      <c r="AA2" s="956"/>
      <c r="AB2" s="956"/>
      <c r="AC2" s="956"/>
      <c r="AD2" s="956"/>
      <c r="AE2" s="956"/>
      <c r="AF2" s="956"/>
      <c r="AG2" s="956"/>
      <c r="AH2" s="956"/>
      <c r="AI2" s="956"/>
      <c r="AJ2" s="956"/>
    </row>
    <row r="3" spans="1:36" ht="36" customHeight="1" x14ac:dyDescent="0.15">
      <c r="A3" s="252"/>
      <c r="B3" s="1007" t="s">
        <v>348</v>
      </c>
      <c r="C3" s="1007"/>
      <c r="D3" s="1008" t="s">
        <v>477</v>
      </c>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252"/>
      <c r="AJ3" s="252"/>
    </row>
    <row r="4" spans="1:36" ht="19.5" customHeight="1" x14ac:dyDescent="0.15">
      <c r="A4" s="252"/>
      <c r="B4" s="252"/>
      <c r="C4" s="252"/>
      <c r="D4" s="252"/>
      <c r="E4" s="252"/>
      <c r="F4" s="252"/>
      <c r="G4" s="252"/>
      <c r="H4" s="252"/>
      <c r="I4" s="252"/>
      <c r="J4" s="252"/>
      <c r="K4" s="252"/>
    </row>
    <row r="5" spans="1:36" ht="18" customHeight="1" x14ac:dyDescent="0.15">
      <c r="A5" s="986"/>
      <c r="B5" s="987"/>
      <c r="C5" s="988"/>
      <c r="D5" s="995" t="s">
        <v>478</v>
      </c>
      <c r="E5" s="996"/>
      <c r="F5" s="996"/>
      <c r="G5" s="996"/>
      <c r="H5" s="996"/>
      <c r="I5" s="996"/>
      <c r="J5" s="996"/>
      <c r="K5" s="996"/>
      <c r="L5" s="996"/>
      <c r="M5" s="996"/>
      <c r="N5" s="996"/>
      <c r="O5" s="996"/>
      <c r="P5" s="996"/>
      <c r="Q5" s="996"/>
      <c r="R5" s="996"/>
      <c r="S5" s="996"/>
      <c r="T5" s="996"/>
      <c r="U5" s="996"/>
      <c r="V5" s="996"/>
      <c r="W5" s="996"/>
      <c r="X5" s="996"/>
      <c r="Y5" s="996"/>
      <c r="Z5" s="996"/>
      <c r="AA5" s="996"/>
      <c r="AB5" s="996"/>
      <c r="AC5" s="996"/>
      <c r="AD5" s="996"/>
      <c r="AE5" s="996"/>
      <c r="AF5" s="996"/>
      <c r="AG5" s="996"/>
      <c r="AH5" s="996"/>
      <c r="AI5" s="997"/>
      <c r="AJ5" s="998" t="s">
        <v>108</v>
      </c>
    </row>
    <row r="6" spans="1:36" ht="18" customHeight="1" x14ac:dyDescent="0.15">
      <c r="A6" s="989"/>
      <c r="B6" s="990"/>
      <c r="C6" s="991"/>
      <c r="D6" s="315" t="s">
        <v>164</v>
      </c>
      <c r="E6" s="316">
        <v>1</v>
      </c>
      <c r="F6" s="316">
        <v>2</v>
      </c>
      <c r="G6" s="316">
        <v>3</v>
      </c>
      <c r="H6" s="316">
        <v>4</v>
      </c>
      <c r="I6" s="316">
        <v>5</v>
      </c>
      <c r="J6" s="316">
        <v>6</v>
      </c>
      <c r="K6" s="316">
        <v>7</v>
      </c>
      <c r="L6" s="316">
        <v>8</v>
      </c>
      <c r="M6" s="316">
        <v>9</v>
      </c>
      <c r="N6" s="316">
        <v>10</v>
      </c>
      <c r="O6" s="316">
        <v>11</v>
      </c>
      <c r="P6" s="316">
        <v>12</v>
      </c>
      <c r="Q6" s="316">
        <v>13</v>
      </c>
      <c r="R6" s="316">
        <v>14</v>
      </c>
      <c r="S6" s="316">
        <v>15</v>
      </c>
      <c r="T6" s="316">
        <v>16</v>
      </c>
      <c r="U6" s="316">
        <v>17</v>
      </c>
      <c r="V6" s="316">
        <v>18</v>
      </c>
      <c r="W6" s="316">
        <v>19</v>
      </c>
      <c r="X6" s="316">
        <v>20</v>
      </c>
      <c r="Y6" s="316">
        <v>21</v>
      </c>
      <c r="Z6" s="316">
        <v>22</v>
      </c>
      <c r="AA6" s="316">
        <v>23</v>
      </c>
      <c r="AB6" s="316">
        <v>24</v>
      </c>
      <c r="AC6" s="316">
        <v>25</v>
      </c>
      <c r="AD6" s="316">
        <v>26</v>
      </c>
      <c r="AE6" s="316">
        <v>27</v>
      </c>
      <c r="AF6" s="316">
        <v>28</v>
      </c>
      <c r="AG6" s="316">
        <v>29</v>
      </c>
      <c r="AH6" s="316">
        <v>30</v>
      </c>
      <c r="AI6" s="316">
        <v>31</v>
      </c>
      <c r="AJ6" s="999"/>
    </row>
    <row r="7" spans="1:36" ht="18" customHeight="1" x14ac:dyDescent="0.15">
      <c r="A7" s="992"/>
      <c r="B7" s="993"/>
      <c r="C7" s="994"/>
      <c r="D7" s="315" t="s">
        <v>479</v>
      </c>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1000"/>
    </row>
    <row r="8" spans="1:36" ht="28.5" customHeight="1" x14ac:dyDescent="0.15">
      <c r="A8" s="1001" t="s">
        <v>480</v>
      </c>
      <c r="B8" s="1002"/>
      <c r="C8" s="977" t="s">
        <v>481</v>
      </c>
      <c r="D8" s="97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9"/>
    </row>
    <row r="9" spans="1:36" ht="28.5" customHeight="1" x14ac:dyDescent="0.15">
      <c r="A9" s="1003"/>
      <c r="B9" s="1004"/>
      <c r="C9" s="979" t="s">
        <v>482</v>
      </c>
      <c r="D9" s="98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1"/>
    </row>
    <row r="10" spans="1:36" ht="28.5" customHeight="1" x14ac:dyDescent="0.15">
      <c r="A10" s="1003"/>
      <c r="B10" s="1004"/>
      <c r="C10" s="979" t="s">
        <v>483</v>
      </c>
      <c r="D10" s="980"/>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3"/>
    </row>
    <row r="11" spans="1:36" ht="28.5" customHeight="1" x14ac:dyDescent="0.15">
      <c r="A11" s="1005"/>
      <c r="B11" s="1006"/>
      <c r="C11" s="981" t="s">
        <v>108</v>
      </c>
      <c r="D11" s="982"/>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5"/>
    </row>
    <row r="12" spans="1:36" ht="28.5" customHeight="1" x14ac:dyDescent="0.15">
      <c r="A12" s="971" t="s">
        <v>484</v>
      </c>
      <c r="B12" s="972"/>
      <c r="C12" s="977" t="s">
        <v>481</v>
      </c>
      <c r="D12" s="97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9"/>
    </row>
    <row r="13" spans="1:36" ht="28.5" customHeight="1" x14ac:dyDescent="0.15">
      <c r="A13" s="973"/>
      <c r="B13" s="974"/>
      <c r="C13" s="979" t="s">
        <v>482</v>
      </c>
      <c r="D13" s="98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1"/>
    </row>
    <row r="14" spans="1:36" ht="28.5" customHeight="1" x14ac:dyDescent="0.15">
      <c r="A14" s="973"/>
      <c r="B14" s="974"/>
      <c r="C14" s="979" t="s">
        <v>483</v>
      </c>
      <c r="D14" s="98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6"/>
    </row>
    <row r="15" spans="1:36" ht="28.5" customHeight="1" x14ac:dyDescent="0.15">
      <c r="A15" s="975"/>
      <c r="B15" s="976"/>
      <c r="C15" s="981" t="s">
        <v>108</v>
      </c>
      <c r="D15" s="982"/>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7"/>
      <c r="AJ15" s="328"/>
    </row>
    <row r="16" spans="1:36" ht="28.5" customHeight="1" x14ac:dyDescent="0.15">
      <c r="A16" s="983" t="s">
        <v>485</v>
      </c>
      <c r="B16" s="984"/>
      <c r="C16" s="984"/>
      <c r="D16" s="985"/>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29"/>
      <c r="AJ16" s="330"/>
    </row>
    <row r="18" spans="1:36" ht="19.5" customHeight="1" x14ac:dyDescent="0.15">
      <c r="A18" s="969" t="s">
        <v>486</v>
      </c>
      <c r="B18" s="969"/>
      <c r="C18" s="969"/>
      <c r="D18" s="969"/>
      <c r="E18" s="969"/>
      <c r="F18" s="969"/>
      <c r="G18" s="969"/>
      <c r="H18" s="969"/>
      <c r="I18" s="969"/>
      <c r="J18" s="969"/>
      <c r="K18" s="969"/>
      <c r="L18" s="145" t="s">
        <v>164</v>
      </c>
      <c r="O18" s="969" t="s">
        <v>487</v>
      </c>
      <c r="P18" s="969"/>
      <c r="Q18" s="969"/>
      <c r="R18" s="969"/>
      <c r="S18" s="969"/>
      <c r="T18" s="969"/>
      <c r="U18" s="969"/>
      <c r="V18" s="969"/>
      <c r="W18" s="969"/>
      <c r="X18" s="969"/>
      <c r="Y18" s="969"/>
      <c r="Z18" s="969"/>
      <c r="AA18" s="969"/>
      <c r="AB18" s="969"/>
      <c r="AC18" s="145" t="s">
        <v>54</v>
      </c>
    </row>
    <row r="20" spans="1:36" ht="21.75" customHeight="1" x14ac:dyDescent="0.15">
      <c r="B20" s="145" t="s">
        <v>346</v>
      </c>
      <c r="C20" s="145" t="s">
        <v>488</v>
      </c>
    </row>
    <row r="21" spans="1:36" ht="21.75" customHeight="1" x14ac:dyDescent="0.15">
      <c r="C21" s="145" t="s">
        <v>489</v>
      </c>
    </row>
    <row r="22" spans="1:36" ht="21.75" customHeight="1" x14ac:dyDescent="0.15">
      <c r="C22" s="145" t="s">
        <v>490</v>
      </c>
    </row>
    <row r="23" spans="1:36" ht="21.75" customHeight="1" x14ac:dyDescent="0.15">
      <c r="A23" s="252"/>
      <c r="B23" s="331"/>
      <c r="C23" s="252"/>
      <c r="D23" s="252"/>
      <c r="E23" s="252"/>
      <c r="F23" s="252"/>
      <c r="G23" s="252"/>
      <c r="H23" s="252"/>
      <c r="I23" s="252"/>
      <c r="J23" s="196"/>
      <c r="K23" s="196"/>
    </row>
    <row r="24" spans="1:36" ht="36" customHeight="1" x14ac:dyDescent="0.15">
      <c r="A24" s="956" t="s">
        <v>476</v>
      </c>
      <c r="B24" s="956"/>
      <c r="C24" s="956"/>
      <c r="D24" s="956"/>
      <c r="E24" s="956"/>
      <c r="F24" s="956"/>
      <c r="G24" s="956"/>
      <c r="H24" s="956"/>
      <c r="I24" s="956"/>
      <c r="J24" s="956"/>
      <c r="K24" s="956"/>
      <c r="L24" s="956"/>
      <c r="M24" s="956"/>
      <c r="N24" s="956"/>
      <c r="O24" s="956"/>
      <c r="P24" s="956"/>
      <c r="Q24" s="956"/>
      <c r="R24" s="956"/>
      <c r="S24" s="956"/>
      <c r="T24" s="956"/>
      <c r="U24" s="956"/>
      <c r="V24" s="956"/>
      <c r="W24" s="956"/>
      <c r="X24" s="956"/>
      <c r="Y24" s="956"/>
      <c r="Z24" s="956"/>
      <c r="AA24" s="956"/>
      <c r="AB24" s="956"/>
      <c r="AC24" s="956"/>
      <c r="AD24" s="956"/>
      <c r="AE24" s="956"/>
      <c r="AF24" s="956"/>
      <c r="AG24" s="956"/>
      <c r="AH24" s="956"/>
      <c r="AI24" s="956"/>
      <c r="AJ24" s="956"/>
    </row>
    <row r="25" spans="1:36" ht="19.5" customHeight="1" x14ac:dyDescent="0.15">
      <c r="A25" s="252"/>
      <c r="B25" s="252"/>
      <c r="C25" s="252"/>
      <c r="D25" s="252"/>
      <c r="E25" s="252"/>
      <c r="F25" s="252"/>
      <c r="G25" s="252"/>
      <c r="H25" s="252"/>
      <c r="I25" s="252"/>
      <c r="J25" s="252"/>
      <c r="K25" s="252"/>
    </row>
    <row r="26" spans="1:36" ht="18" customHeight="1" x14ac:dyDescent="0.15">
      <c r="A26" s="986"/>
      <c r="B26" s="987"/>
      <c r="C26" s="988"/>
      <c r="D26" s="995" t="s">
        <v>333</v>
      </c>
      <c r="E26" s="996"/>
      <c r="F26" s="996"/>
      <c r="G26" s="996"/>
      <c r="H26" s="996"/>
      <c r="I26" s="996"/>
      <c r="J26" s="996"/>
      <c r="K26" s="996"/>
      <c r="L26" s="996"/>
      <c r="M26" s="996"/>
      <c r="N26" s="996"/>
      <c r="O26" s="996"/>
      <c r="P26" s="996"/>
      <c r="Q26" s="996"/>
      <c r="R26" s="996"/>
      <c r="S26" s="996"/>
      <c r="T26" s="996"/>
      <c r="U26" s="996"/>
      <c r="V26" s="996"/>
      <c r="W26" s="996"/>
      <c r="X26" s="996"/>
      <c r="Y26" s="996"/>
      <c r="Z26" s="996"/>
      <c r="AA26" s="996"/>
      <c r="AB26" s="996"/>
      <c r="AC26" s="996"/>
      <c r="AD26" s="996"/>
      <c r="AE26" s="996"/>
      <c r="AF26" s="996"/>
      <c r="AG26" s="996"/>
      <c r="AH26" s="996"/>
      <c r="AI26" s="997"/>
      <c r="AJ26" s="998" t="s">
        <v>108</v>
      </c>
    </row>
    <row r="27" spans="1:36" ht="18" customHeight="1" x14ac:dyDescent="0.15">
      <c r="A27" s="989"/>
      <c r="B27" s="990"/>
      <c r="C27" s="991"/>
      <c r="D27" s="315" t="s">
        <v>164</v>
      </c>
      <c r="E27" s="316">
        <v>1</v>
      </c>
      <c r="F27" s="316">
        <v>2</v>
      </c>
      <c r="G27" s="316">
        <v>3</v>
      </c>
      <c r="H27" s="316">
        <v>4</v>
      </c>
      <c r="I27" s="316">
        <v>5</v>
      </c>
      <c r="J27" s="316">
        <v>6</v>
      </c>
      <c r="K27" s="316">
        <v>7</v>
      </c>
      <c r="L27" s="316">
        <v>8</v>
      </c>
      <c r="M27" s="316">
        <v>9</v>
      </c>
      <c r="N27" s="316">
        <v>10</v>
      </c>
      <c r="O27" s="316">
        <v>11</v>
      </c>
      <c r="P27" s="316">
        <v>12</v>
      </c>
      <c r="Q27" s="316">
        <v>13</v>
      </c>
      <c r="R27" s="316">
        <v>14</v>
      </c>
      <c r="S27" s="316">
        <v>15</v>
      </c>
      <c r="T27" s="316">
        <v>16</v>
      </c>
      <c r="U27" s="316">
        <v>17</v>
      </c>
      <c r="V27" s="316">
        <v>18</v>
      </c>
      <c r="W27" s="316">
        <v>19</v>
      </c>
      <c r="X27" s="316">
        <v>20</v>
      </c>
      <c r="Y27" s="316">
        <v>21</v>
      </c>
      <c r="Z27" s="316">
        <v>22</v>
      </c>
      <c r="AA27" s="316">
        <v>23</v>
      </c>
      <c r="AB27" s="316">
        <v>24</v>
      </c>
      <c r="AC27" s="316">
        <v>25</v>
      </c>
      <c r="AD27" s="316">
        <v>26</v>
      </c>
      <c r="AE27" s="316">
        <v>27</v>
      </c>
      <c r="AF27" s="316">
        <v>28</v>
      </c>
      <c r="AG27" s="316">
        <v>29</v>
      </c>
      <c r="AH27" s="316">
        <v>30</v>
      </c>
      <c r="AI27" s="316">
        <v>31</v>
      </c>
      <c r="AJ27" s="999"/>
    </row>
    <row r="28" spans="1:36" ht="18" customHeight="1" x14ac:dyDescent="0.15">
      <c r="A28" s="992"/>
      <c r="B28" s="993"/>
      <c r="C28" s="994"/>
      <c r="D28" s="315" t="s">
        <v>479</v>
      </c>
      <c r="E28" s="317" t="s">
        <v>158</v>
      </c>
      <c r="F28" s="317" t="s">
        <v>159</v>
      </c>
      <c r="G28" s="317" t="s">
        <v>160</v>
      </c>
      <c r="H28" s="317" t="s">
        <v>161</v>
      </c>
      <c r="I28" s="317" t="s">
        <v>491</v>
      </c>
      <c r="J28" s="317" t="s">
        <v>492</v>
      </c>
      <c r="K28" s="317" t="s">
        <v>493</v>
      </c>
      <c r="L28" s="317" t="s">
        <v>494</v>
      </c>
      <c r="M28" s="317" t="s">
        <v>495</v>
      </c>
      <c r="N28" s="317" t="s">
        <v>496</v>
      </c>
      <c r="O28" s="317" t="s">
        <v>497</v>
      </c>
      <c r="P28" s="317" t="s">
        <v>491</v>
      </c>
      <c r="Q28" s="317" t="s">
        <v>492</v>
      </c>
      <c r="R28" s="317" t="s">
        <v>493</v>
      </c>
      <c r="S28" s="317" t="s">
        <v>494</v>
      </c>
      <c r="T28" s="317" t="s">
        <v>495</v>
      </c>
      <c r="U28" s="317" t="s">
        <v>496</v>
      </c>
      <c r="V28" s="317" t="s">
        <v>497</v>
      </c>
      <c r="W28" s="317" t="s">
        <v>491</v>
      </c>
      <c r="X28" s="317" t="s">
        <v>492</v>
      </c>
      <c r="Y28" s="317" t="s">
        <v>493</v>
      </c>
      <c r="Z28" s="317" t="s">
        <v>494</v>
      </c>
      <c r="AA28" s="317" t="s">
        <v>495</v>
      </c>
      <c r="AB28" s="317" t="s">
        <v>496</v>
      </c>
      <c r="AC28" s="317" t="s">
        <v>497</v>
      </c>
      <c r="AD28" s="317" t="s">
        <v>491</v>
      </c>
      <c r="AE28" s="317" t="s">
        <v>492</v>
      </c>
      <c r="AF28" s="317" t="s">
        <v>493</v>
      </c>
      <c r="AG28" s="317" t="s">
        <v>494</v>
      </c>
      <c r="AH28" s="317" t="s">
        <v>495</v>
      </c>
      <c r="AI28" s="317" t="s">
        <v>496</v>
      </c>
      <c r="AJ28" s="1000"/>
    </row>
    <row r="29" spans="1:36" ht="45" customHeight="1" x14ac:dyDescent="0.15">
      <c r="A29" s="1001" t="s">
        <v>480</v>
      </c>
      <c r="B29" s="1002"/>
      <c r="C29" s="977" t="s">
        <v>481</v>
      </c>
      <c r="D29" s="978"/>
      <c r="E29" s="318">
        <v>1</v>
      </c>
      <c r="F29" s="318"/>
      <c r="G29" s="318">
        <v>1</v>
      </c>
      <c r="H29" s="318"/>
      <c r="I29" s="318">
        <v>1</v>
      </c>
      <c r="J29" s="318"/>
      <c r="K29" s="318"/>
      <c r="L29" s="318">
        <v>1</v>
      </c>
      <c r="M29" s="318"/>
      <c r="N29" s="318">
        <v>1</v>
      </c>
      <c r="O29" s="318"/>
      <c r="P29" s="318">
        <v>1</v>
      </c>
      <c r="Q29" s="318"/>
      <c r="R29" s="318"/>
      <c r="S29" s="318">
        <v>1</v>
      </c>
      <c r="T29" s="318"/>
      <c r="U29" s="318">
        <v>1</v>
      </c>
      <c r="V29" s="318"/>
      <c r="W29" s="318">
        <v>1</v>
      </c>
      <c r="X29" s="318"/>
      <c r="Y29" s="318"/>
      <c r="Z29" s="318">
        <v>1</v>
      </c>
      <c r="AA29" s="318"/>
      <c r="AB29" s="318">
        <v>1</v>
      </c>
      <c r="AC29" s="318"/>
      <c r="AD29" s="318">
        <v>1</v>
      </c>
      <c r="AE29" s="318"/>
      <c r="AF29" s="318"/>
      <c r="AG29" s="318">
        <v>1</v>
      </c>
      <c r="AH29" s="318"/>
      <c r="AI29" s="318">
        <v>1</v>
      </c>
      <c r="AJ29" s="319"/>
    </row>
    <row r="30" spans="1:36" ht="33" customHeight="1" x14ac:dyDescent="0.15">
      <c r="A30" s="1003"/>
      <c r="B30" s="1004"/>
      <c r="C30" s="979" t="s">
        <v>482</v>
      </c>
      <c r="D30" s="980"/>
      <c r="E30" s="320"/>
      <c r="F30" s="320">
        <v>1</v>
      </c>
      <c r="G30" s="320"/>
      <c r="H30" s="320">
        <v>1</v>
      </c>
      <c r="I30" s="320">
        <v>1</v>
      </c>
      <c r="J30" s="320"/>
      <c r="K30" s="320"/>
      <c r="L30" s="320"/>
      <c r="M30" s="320">
        <v>1</v>
      </c>
      <c r="N30" s="320"/>
      <c r="O30" s="320">
        <v>1</v>
      </c>
      <c r="P30" s="320">
        <v>1</v>
      </c>
      <c r="Q30" s="320"/>
      <c r="R30" s="320"/>
      <c r="S30" s="320"/>
      <c r="T30" s="320">
        <v>1</v>
      </c>
      <c r="U30" s="320"/>
      <c r="V30" s="320">
        <v>1</v>
      </c>
      <c r="W30" s="320">
        <v>1</v>
      </c>
      <c r="X30" s="320"/>
      <c r="Y30" s="320"/>
      <c r="Z30" s="320"/>
      <c r="AA30" s="320">
        <v>1</v>
      </c>
      <c r="AB30" s="320"/>
      <c r="AC30" s="320">
        <v>1</v>
      </c>
      <c r="AD30" s="320">
        <v>1</v>
      </c>
      <c r="AE30" s="320"/>
      <c r="AF30" s="320"/>
      <c r="AG30" s="320"/>
      <c r="AH30" s="320">
        <v>1</v>
      </c>
      <c r="AI30" s="320"/>
      <c r="AJ30" s="321"/>
    </row>
    <row r="31" spans="1:36" ht="33" customHeight="1" x14ac:dyDescent="0.15">
      <c r="A31" s="1003"/>
      <c r="B31" s="1004"/>
      <c r="C31" s="979" t="s">
        <v>483</v>
      </c>
      <c r="D31" s="980"/>
      <c r="E31" s="322"/>
      <c r="F31" s="322">
        <v>2</v>
      </c>
      <c r="G31" s="322"/>
      <c r="H31" s="322">
        <v>2</v>
      </c>
      <c r="I31" s="322">
        <v>1</v>
      </c>
      <c r="J31" s="322"/>
      <c r="K31" s="322"/>
      <c r="L31" s="322"/>
      <c r="M31" s="322">
        <v>2</v>
      </c>
      <c r="N31" s="322"/>
      <c r="O31" s="322">
        <v>2</v>
      </c>
      <c r="P31" s="322">
        <v>1</v>
      </c>
      <c r="Q31" s="322"/>
      <c r="R31" s="322"/>
      <c r="S31" s="322"/>
      <c r="T31" s="322">
        <v>2</v>
      </c>
      <c r="U31" s="322"/>
      <c r="V31" s="322">
        <v>2</v>
      </c>
      <c r="W31" s="322">
        <v>1</v>
      </c>
      <c r="X31" s="322"/>
      <c r="Y31" s="322"/>
      <c r="Z31" s="322"/>
      <c r="AA31" s="322">
        <v>2</v>
      </c>
      <c r="AB31" s="322"/>
      <c r="AC31" s="322">
        <v>2</v>
      </c>
      <c r="AD31" s="322">
        <v>1</v>
      </c>
      <c r="AE31" s="322"/>
      <c r="AF31" s="322"/>
      <c r="AG31" s="322"/>
      <c r="AH31" s="322">
        <v>2</v>
      </c>
      <c r="AI31" s="322"/>
      <c r="AJ31" s="323"/>
    </row>
    <row r="32" spans="1:36" ht="33" customHeight="1" x14ac:dyDescent="0.15">
      <c r="A32" s="1005"/>
      <c r="B32" s="1006"/>
      <c r="C32" s="981" t="s">
        <v>108</v>
      </c>
      <c r="D32" s="982"/>
      <c r="E32" s="324">
        <f t="shared" ref="E32:AI32" si="0">SUM(E29:E31)</f>
        <v>1</v>
      </c>
      <c r="F32" s="324">
        <f t="shared" si="0"/>
        <v>3</v>
      </c>
      <c r="G32" s="324">
        <f t="shared" si="0"/>
        <v>1</v>
      </c>
      <c r="H32" s="324">
        <f t="shared" si="0"/>
        <v>3</v>
      </c>
      <c r="I32" s="324">
        <f t="shared" si="0"/>
        <v>3</v>
      </c>
      <c r="J32" s="324">
        <f t="shared" si="0"/>
        <v>0</v>
      </c>
      <c r="K32" s="324">
        <f t="shared" si="0"/>
        <v>0</v>
      </c>
      <c r="L32" s="324">
        <f t="shared" si="0"/>
        <v>1</v>
      </c>
      <c r="M32" s="324">
        <f t="shared" si="0"/>
        <v>3</v>
      </c>
      <c r="N32" s="324">
        <f t="shared" si="0"/>
        <v>1</v>
      </c>
      <c r="O32" s="324">
        <f t="shared" si="0"/>
        <v>3</v>
      </c>
      <c r="P32" s="324">
        <f t="shared" si="0"/>
        <v>3</v>
      </c>
      <c r="Q32" s="324">
        <f t="shared" si="0"/>
        <v>0</v>
      </c>
      <c r="R32" s="324">
        <f t="shared" si="0"/>
        <v>0</v>
      </c>
      <c r="S32" s="324">
        <f t="shared" si="0"/>
        <v>1</v>
      </c>
      <c r="T32" s="324">
        <f t="shared" si="0"/>
        <v>3</v>
      </c>
      <c r="U32" s="324">
        <f t="shared" si="0"/>
        <v>1</v>
      </c>
      <c r="V32" s="324">
        <f t="shared" si="0"/>
        <v>3</v>
      </c>
      <c r="W32" s="324">
        <f t="shared" si="0"/>
        <v>3</v>
      </c>
      <c r="X32" s="324">
        <f t="shared" si="0"/>
        <v>0</v>
      </c>
      <c r="Y32" s="324">
        <f t="shared" si="0"/>
        <v>0</v>
      </c>
      <c r="Z32" s="324">
        <f t="shared" si="0"/>
        <v>1</v>
      </c>
      <c r="AA32" s="324">
        <f t="shared" si="0"/>
        <v>3</v>
      </c>
      <c r="AB32" s="324">
        <f t="shared" si="0"/>
        <v>1</v>
      </c>
      <c r="AC32" s="324">
        <f t="shared" si="0"/>
        <v>3</v>
      </c>
      <c r="AD32" s="324">
        <f t="shared" si="0"/>
        <v>3</v>
      </c>
      <c r="AE32" s="324">
        <f t="shared" si="0"/>
        <v>0</v>
      </c>
      <c r="AF32" s="324">
        <f t="shared" si="0"/>
        <v>0</v>
      </c>
      <c r="AG32" s="324">
        <f t="shared" si="0"/>
        <v>1</v>
      </c>
      <c r="AH32" s="324">
        <f t="shared" si="0"/>
        <v>3</v>
      </c>
      <c r="AI32" s="324">
        <f t="shared" si="0"/>
        <v>1</v>
      </c>
      <c r="AJ32" s="325">
        <f>SUM(E32:AI32)</f>
        <v>49</v>
      </c>
    </row>
    <row r="33" spans="1:36" ht="33" customHeight="1" x14ac:dyDescent="0.15">
      <c r="A33" s="971" t="s">
        <v>484</v>
      </c>
      <c r="B33" s="972"/>
      <c r="C33" s="977" t="s">
        <v>481</v>
      </c>
      <c r="D33" s="978"/>
      <c r="E33" s="318">
        <f t="shared" ref="E33:AI33" si="1">E29*1</f>
        <v>1</v>
      </c>
      <c r="F33" s="318">
        <f t="shared" si="1"/>
        <v>0</v>
      </c>
      <c r="G33" s="318">
        <f t="shared" si="1"/>
        <v>1</v>
      </c>
      <c r="H33" s="318">
        <f t="shared" si="1"/>
        <v>0</v>
      </c>
      <c r="I33" s="318">
        <f t="shared" si="1"/>
        <v>1</v>
      </c>
      <c r="J33" s="318">
        <f t="shared" si="1"/>
        <v>0</v>
      </c>
      <c r="K33" s="318">
        <f t="shared" si="1"/>
        <v>0</v>
      </c>
      <c r="L33" s="318">
        <f t="shared" si="1"/>
        <v>1</v>
      </c>
      <c r="M33" s="318">
        <f t="shared" si="1"/>
        <v>0</v>
      </c>
      <c r="N33" s="318">
        <f t="shared" si="1"/>
        <v>1</v>
      </c>
      <c r="O33" s="318">
        <f t="shared" si="1"/>
        <v>0</v>
      </c>
      <c r="P33" s="318">
        <f t="shared" si="1"/>
        <v>1</v>
      </c>
      <c r="Q33" s="318">
        <f t="shared" si="1"/>
        <v>0</v>
      </c>
      <c r="R33" s="318">
        <f t="shared" si="1"/>
        <v>0</v>
      </c>
      <c r="S33" s="318">
        <f t="shared" si="1"/>
        <v>1</v>
      </c>
      <c r="T33" s="318">
        <f t="shared" si="1"/>
        <v>0</v>
      </c>
      <c r="U33" s="318">
        <f t="shared" si="1"/>
        <v>1</v>
      </c>
      <c r="V33" s="318">
        <f t="shared" si="1"/>
        <v>0</v>
      </c>
      <c r="W33" s="318">
        <f t="shared" si="1"/>
        <v>1</v>
      </c>
      <c r="X33" s="318">
        <f t="shared" si="1"/>
        <v>0</v>
      </c>
      <c r="Y33" s="318">
        <f t="shared" si="1"/>
        <v>0</v>
      </c>
      <c r="Z33" s="318">
        <f t="shared" si="1"/>
        <v>1</v>
      </c>
      <c r="AA33" s="318">
        <f t="shared" si="1"/>
        <v>0</v>
      </c>
      <c r="AB33" s="318">
        <f t="shared" si="1"/>
        <v>1</v>
      </c>
      <c r="AC33" s="318">
        <f t="shared" si="1"/>
        <v>0</v>
      </c>
      <c r="AD33" s="318">
        <f t="shared" si="1"/>
        <v>1</v>
      </c>
      <c r="AE33" s="318">
        <f t="shared" si="1"/>
        <v>0</v>
      </c>
      <c r="AF33" s="318">
        <f t="shared" si="1"/>
        <v>0</v>
      </c>
      <c r="AG33" s="318">
        <f t="shared" si="1"/>
        <v>1</v>
      </c>
      <c r="AH33" s="318">
        <f t="shared" si="1"/>
        <v>0</v>
      </c>
      <c r="AI33" s="318">
        <f t="shared" si="1"/>
        <v>1</v>
      </c>
      <c r="AJ33" s="319"/>
    </row>
    <row r="34" spans="1:36" ht="33" customHeight="1" x14ac:dyDescent="0.15">
      <c r="A34" s="973"/>
      <c r="B34" s="974"/>
      <c r="C34" s="979" t="s">
        <v>482</v>
      </c>
      <c r="D34" s="980"/>
      <c r="E34" s="320">
        <f t="shared" ref="E34:AI34" si="2">E30*0.5</f>
        <v>0</v>
      </c>
      <c r="F34" s="320">
        <f t="shared" si="2"/>
        <v>0.5</v>
      </c>
      <c r="G34" s="320">
        <f t="shared" si="2"/>
        <v>0</v>
      </c>
      <c r="H34" s="320">
        <f t="shared" si="2"/>
        <v>0.5</v>
      </c>
      <c r="I34" s="320">
        <f t="shared" si="2"/>
        <v>0.5</v>
      </c>
      <c r="J34" s="320">
        <f t="shared" si="2"/>
        <v>0</v>
      </c>
      <c r="K34" s="320">
        <f t="shared" si="2"/>
        <v>0</v>
      </c>
      <c r="L34" s="320">
        <f t="shared" si="2"/>
        <v>0</v>
      </c>
      <c r="M34" s="320">
        <f t="shared" si="2"/>
        <v>0.5</v>
      </c>
      <c r="N34" s="320">
        <f t="shared" si="2"/>
        <v>0</v>
      </c>
      <c r="O34" s="320">
        <f t="shared" si="2"/>
        <v>0.5</v>
      </c>
      <c r="P34" s="320">
        <f t="shared" si="2"/>
        <v>0.5</v>
      </c>
      <c r="Q34" s="320">
        <f t="shared" si="2"/>
        <v>0</v>
      </c>
      <c r="R34" s="320">
        <f t="shared" si="2"/>
        <v>0</v>
      </c>
      <c r="S34" s="320">
        <f t="shared" si="2"/>
        <v>0</v>
      </c>
      <c r="T34" s="320">
        <f t="shared" si="2"/>
        <v>0.5</v>
      </c>
      <c r="U34" s="320">
        <f t="shared" si="2"/>
        <v>0</v>
      </c>
      <c r="V34" s="320">
        <f t="shared" si="2"/>
        <v>0.5</v>
      </c>
      <c r="W34" s="320">
        <f t="shared" si="2"/>
        <v>0.5</v>
      </c>
      <c r="X34" s="320">
        <f t="shared" si="2"/>
        <v>0</v>
      </c>
      <c r="Y34" s="320">
        <f t="shared" si="2"/>
        <v>0</v>
      </c>
      <c r="Z34" s="320">
        <f t="shared" si="2"/>
        <v>0</v>
      </c>
      <c r="AA34" s="320">
        <f t="shared" si="2"/>
        <v>0.5</v>
      </c>
      <c r="AB34" s="320">
        <f t="shared" si="2"/>
        <v>0</v>
      </c>
      <c r="AC34" s="320">
        <f t="shared" si="2"/>
        <v>0.5</v>
      </c>
      <c r="AD34" s="320">
        <f t="shared" si="2"/>
        <v>0.5</v>
      </c>
      <c r="AE34" s="320">
        <f t="shared" si="2"/>
        <v>0</v>
      </c>
      <c r="AF34" s="320">
        <f t="shared" si="2"/>
        <v>0</v>
      </c>
      <c r="AG34" s="320">
        <f t="shared" si="2"/>
        <v>0</v>
      </c>
      <c r="AH34" s="320">
        <f t="shared" si="2"/>
        <v>0.5</v>
      </c>
      <c r="AI34" s="320">
        <f t="shared" si="2"/>
        <v>0</v>
      </c>
      <c r="AJ34" s="321"/>
    </row>
    <row r="35" spans="1:36" ht="33" customHeight="1" x14ac:dyDescent="0.15">
      <c r="A35" s="973"/>
      <c r="B35" s="974"/>
      <c r="C35" s="979" t="s">
        <v>483</v>
      </c>
      <c r="D35" s="980"/>
      <c r="E35" s="320">
        <f t="shared" ref="E35:AI35" si="3">E31*0.33</f>
        <v>0</v>
      </c>
      <c r="F35" s="320">
        <f t="shared" si="3"/>
        <v>0.66</v>
      </c>
      <c r="G35" s="320">
        <f t="shared" si="3"/>
        <v>0</v>
      </c>
      <c r="H35" s="320">
        <f t="shared" si="3"/>
        <v>0.66</v>
      </c>
      <c r="I35" s="320">
        <f t="shared" si="3"/>
        <v>0.33</v>
      </c>
      <c r="J35" s="320">
        <f t="shared" si="3"/>
        <v>0</v>
      </c>
      <c r="K35" s="320">
        <f t="shared" si="3"/>
        <v>0</v>
      </c>
      <c r="L35" s="320">
        <f t="shared" si="3"/>
        <v>0</v>
      </c>
      <c r="M35" s="320">
        <f t="shared" si="3"/>
        <v>0.66</v>
      </c>
      <c r="N35" s="320">
        <f t="shared" si="3"/>
        <v>0</v>
      </c>
      <c r="O35" s="320">
        <f t="shared" si="3"/>
        <v>0.66</v>
      </c>
      <c r="P35" s="320">
        <f t="shared" si="3"/>
        <v>0.33</v>
      </c>
      <c r="Q35" s="320">
        <f t="shared" si="3"/>
        <v>0</v>
      </c>
      <c r="R35" s="320">
        <f t="shared" si="3"/>
        <v>0</v>
      </c>
      <c r="S35" s="320">
        <f t="shared" si="3"/>
        <v>0</v>
      </c>
      <c r="T35" s="320">
        <f t="shared" si="3"/>
        <v>0.66</v>
      </c>
      <c r="U35" s="320">
        <f t="shared" si="3"/>
        <v>0</v>
      </c>
      <c r="V35" s="320">
        <f t="shared" si="3"/>
        <v>0.66</v>
      </c>
      <c r="W35" s="320">
        <f t="shared" si="3"/>
        <v>0.33</v>
      </c>
      <c r="X35" s="320">
        <f t="shared" si="3"/>
        <v>0</v>
      </c>
      <c r="Y35" s="320">
        <f t="shared" si="3"/>
        <v>0</v>
      </c>
      <c r="Z35" s="320">
        <f t="shared" si="3"/>
        <v>0</v>
      </c>
      <c r="AA35" s="320">
        <f t="shared" si="3"/>
        <v>0.66</v>
      </c>
      <c r="AB35" s="320">
        <f t="shared" si="3"/>
        <v>0</v>
      </c>
      <c r="AC35" s="320">
        <f t="shared" si="3"/>
        <v>0.66</v>
      </c>
      <c r="AD35" s="320">
        <f t="shared" si="3"/>
        <v>0.33</v>
      </c>
      <c r="AE35" s="320">
        <f t="shared" si="3"/>
        <v>0</v>
      </c>
      <c r="AF35" s="320">
        <f t="shared" si="3"/>
        <v>0</v>
      </c>
      <c r="AG35" s="320">
        <f t="shared" si="3"/>
        <v>0</v>
      </c>
      <c r="AH35" s="320">
        <f t="shared" si="3"/>
        <v>0.66</v>
      </c>
      <c r="AI35" s="320">
        <f t="shared" si="3"/>
        <v>0</v>
      </c>
      <c r="AJ35" s="326"/>
    </row>
    <row r="36" spans="1:36" ht="33" customHeight="1" x14ac:dyDescent="0.15">
      <c r="A36" s="975"/>
      <c r="B36" s="976"/>
      <c r="C36" s="981" t="s">
        <v>108</v>
      </c>
      <c r="D36" s="982"/>
      <c r="E36" s="324">
        <f t="shared" ref="E36:AI36" si="4">SUM(E33:E35)</f>
        <v>1</v>
      </c>
      <c r="F36" s="324">
        <f t="shared" si="4"/>
        <v>1.1600000000000001</v>
      </c>
      <c r="G36" s="324">
        <f t="shared" si="4"/>
        <v>1</v>
      </c>
      <c r="H36" s="324">
        <f t="shared" si="4"/>
        <v>1.1600000000000001</v>
      </c>
      <c r="I36" s="324">
        <f t="shared" si="4"/>
        <v>1.83</v>
      </c>
      <c r="J36" s="324">
        <f t="shared" si="4"/>
        <v>0</v>
      </c>
      <c r="K36" s="324">
        <f t="shared" si="4"/>
        <v>0</v>
      </c>
      <c r="L36" s="324">
        <f t="shared" si="4"/>
        <v>1</v>
      </c>
      <c r="M36" s="324">
        <f t="shared" si="4"/>
        <v>1.1600000000000001</v>
      </c>
      <c r="N36" s="324">
        <f t="shared" si="4"/>
        <v>1</v>
      </c>
      <c r="O36" s="324">
        <f t="shared" si="4"/>
        <v>1.1600000000000001</v>
      </c>
      <c r="P36" s="324">
        <f t="shared" si="4"/>
        <v>1.83</v>
      </c>
      <c r="Q36" s="324">
        <f t="shared" si="4"/>
        <v>0</v>
      </c>
      <c r="R36" s="324">
        <f t="shared" si="4"/>
        <v>0</v>
      </c>
      <c r="S36" s="324">
        <f t="shared" si="4"/>
        <v>1</v>
      </c>
      <c r="T36" s="324">
        <f t="shared" si="4"/>
        <v>1.1600000000000001</v>
      </c>
      <c r="U36" s="324">
        <f t="shared" si="4"/>
        <v>1</v>
      </c>
      <c r="V36" s="324">
        <f t="shared" si="4"/>
        <v>1.1600000000000001</v>
      </c>
      <c r="W36" s="324">
        <f t="shared" si="4"/>
        <v>1.83</v>
      </c>
      <c r="X36" s="324">
        <f t="shared" si="4"/>
        <v>0</v>
      </c>
      <c r="Y36" s="324">
        <f t="shared" si="4"/>
        <v>0</v>
      </c>
      <c r="Z36" s="324">
        <f t="shared" si="4"/>
        <v>1</v>
      </c>
      <c r="AA36" s="324">
        <f t="shared" si="4"/>
        <v>1.1600000000000001</v>
      </c>
      <c r="AB36" s="324">
        <f t="shared" si="4"/>
        <v>1</v>
      </c>
      <c r="AC36" s="324">
        <f t="shared" si="4"/>
        <v>1.1600000000000001</v>
      </c>
      <c r="AD36" s="324">
        <f t="shared" si="4"/>
        <v>1.83</v>
      </c>
      <c r="AE36" s="324">
        <f t="shared" si="4"/>
        <v>0</v>
      </c>
      <c r="AF36" s="324">
        <f t="shared" si="4"/>
        <v>0</v>
      </c>
      <c r="AG36" s="324">
        <f t="shared" si="4"/>
        <v>1</v>
      </c>
      <c r="AH36" s="324">
        <f t="shared" si="4"/>
        <v>1.1600000000000001</v>
      </c>
      <c r="AI36" s="324">
        <f t="shared" si="4"/>
        <v>1</v>
      </c>
      <c r="AJ36" s="325">
        <f>SUM(E36:AI36)</f>
        <v>27.76</v>
      </c>
    </row>
    <row r="37" spans="1:36" ht="33" customHeight="1" x14ac:dyDescent="0.15">
      <c r="A37" s="983" t="s">
        <v>485</v>
      </c>
      <c r="B37" s="984"/>
      <c r="C37" s="984"/>
      <c r="D37" s="985"/>
      <c r="E37" s="316">
        <v>1</v>
      </c>
      <c r="F37" s="316">
        <v>1</v>
      </c>
      <c r="G37" s="316">
        <v>1</v>
      </c>
      <c r="H37" s="316">
        <v>2</v>
      </c>
      <c r="I37" s="316">
        <v>2</v>
      </c>
      <c r="J37" s="316"/>
      <c r="K37" s="316"/>
      <c r="L37" s="316">
        <v>1</v>
      </c>
      <c r="M37" s="316">
        <v>1</v>
      </c>
      <c r="N37" s="316">
        <v>1</v>
      </c>
      <c r="O37" s="316">
        <v>2</v>
      </c>
      <c r="P37" s="316">
        <v>2</v>
      </c>
      <c r="Q37" s="316"/>
      <c r="R37" s="316"/>
      <c r="S37" s="316">
        <v>1</v>
      </c>
      <c r="T37" s="316">
        <v>1</v>
      </c>
      <c r="U37" s="316">
        <v>1</v>
      </c>
      <c r="V37" s="316">
        <v>2</v>
      </c>
      <c r="W37" s="316">
        <v>2</v>
      </c>
      <c r="X37" s="316"/>
      <c r="Y37" s="316"/>
      <c r="Z37" s="316">
        <v>1</v>
      </c>
      <c r="AA37" s="316">
        <v>1</v>
      </c>
      <c r="AB37" s="316">
        <v>1</v>
      </c>
      <c r="AC37" s="316">
        <v>2</v>
      </c>
      <c r="AD37" s="316">
        <v>2</v>
      </c>
      <c r="AE37" s="316"/>
      <c r="AF37" s="316"/>
      <c r="AG37" s="316">
        <v>1</v>
      </c>
      <c r="AH37" s="316">
        <v>1</v>
      </c>
      <c r="AI37" s="329">
        <v>1</v>
      </c>
      <c r="AJ37" s="325">
        <f>SUM(E37:AI37)</f>
        <v>31</v>
      </c>
    </row>
    <row r="39" spans="1:36" x14ac:dyDescent="0.15">
      <c r="A39" s="969" t="s">
        <v>486</v>
      </c>
      <c r="B39" s="969"/>
      <c r="C39" s="969"/>
      <c r="D39" s="969"/>
      <c r="E39" s="969"/>
      <c r="F39" s="969"/>
      <c r="G39" s="969"/>
      <c r="H39" s="969"/>
      <c r="I39" s="969">
        <f>COUNTIF(E32:AI32,"&gt;0")</f>
        <v>23</v>
      </c>
      <c r="J39" s="969"/>
      <c r="K39" s="969"/>
      <c r="L39" s="145" t="s">
        <v>164</v>
      </c>
      <c r="O39" s="969" t="s">
        <v>487</v>
      </c>
      <c r="P39" s="969"/>
      <c r="Q39" s="969"/>
      <c r="R39" s="969"/>
      <c r="S39" s="969"/>
      <c r="T39" s="969"/>
      <c r="U39" s="969"/>
      <c r="V39" s="969"/>
      <c r="W39" s="969"/>
      <c r="X39" s="969"/>
      <c r="Y39" s="969"/>
      <c r="Z39" s="970">
        <f>AJ32/I39</f>
        <v>2.1304347826086958</v>
      </c>
      <c r="AA39" s="970"/>
      <c r="AB39" s="970"/>
      <c r="AC39" s="145" t="s">
        <v>54</v>
      </c>
    </row>
    <row r="41" spans="1:36" ht="21.75" customHeight="1" x14ac:dyDescent="0.15">
      <c r="B41" s="145" t="s">
        <v>346</v>
      </c>
      <c r="C41" s="145" t="s">
        <v>488</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2"/>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5"/>
  <sheetViews>
    <sheetView showGridLines="0" view="pageBreakPreview" zoomScaleNormal="100" zoomScaleSheetLayoutView="100" workbookViewId="0">
      <selection activeCell="D5" sqref="D5:M5"/>
    </sheetView>
  </sheetViews>
  <sheetFormatPr defaultRowHeight="13.5" x14ac:dyDescent="0.15"/>
  <cols>
    <col min="1" max="1" width="1.625" style="303" customWidth="1"/>
    <col min="2" max="3" width="10.125" style="303" customWidth="1"/>
    <col min="4" max="4" width="3.5" style="303" customWidth="1"/>
    <col min="5" max="7" width="2.875" style="303" customWidth="1"/>
    <col min="8" max="8" width="17.875" style="303" customWidth="1"/>
    <col min="9" max="9" width="4.625" style="303" customWidth="1"/>
    <col min="10" max="10" width="25" style="303" customWidth="1"/>
    <col min="11" max="11" width="4.625" style="303" customWidth="1"/>
    <col min="12" max="12" width="24.25" style="303" customWidth="1"/>
    <col min="13" max="13" width="3.5" style="303" customWidth="1"/>
    <col min="14" max="16384" width="9" style="303"/>
  </cols>
  <sheetData>
    <row r="1" spans="1:13" ht="17.25" customHeight="1" x14ac:dyDescent="0.15">
      <c r="A1" s="144"/>
      <c r="B1" s="151" t="s">
        <v>572</v>
      </c>
      <c r="L1" s="304"/>
    </row>
    <row r="2" spans="1:13" ht="27.75" customHeight="1" x14ac:dyDescent="0.15">
      <c r="A2" s="144"/>
      <c r="L2" s="1205" t="s">
        <v>855</v>
      </c>
      <c r="M2" s="1038"/>
    </row>
    <row r="3" spans="1:13" ht="36" customHeight="1" x14ac:dyDescent="0.15">
      <c r="A3" s="956" t="s">
        <v>441</v>
      </c>
      <c r="B3" s="956"/>
      <c r="C3" s="956"/>
      <c r="D3" s="956"/>
      <c r="E3" s="956"/>
      <c r="F3" s="956"/>
      <c r="G3" s="956"/>
      <c r="H3" s="956"/>
      <c r="I3" s="956"/>
      <c r="J3" s="956"/>
      <c r="K3" s="956"/>
      <c r="L3" s="956"/>
      <c r="M3" s="956"/>
    </row>
    <row r="4" spans="1:13" ht="17.25" customHeight="1" x14ac:dyDescent="0.15">
      <c r="A4" s="252"/>
      <c r="B4" s="252"/>
      <c r="C4" s="252"/>
      <c r="D4" s="252"/>
      <c r="E4" s="252"/>
      <c r="F4" s="252"/>
      <c r="G4" s="252"/>
      <c r="H4" s="252"/>
      <c r="I4" s="252"/>
      <c r="J4" s="252"/>
      <c r="K4" s="252"/>
      <c r="L4" s="252"/>
      <c r="M4" s="252"/>
    </row>
    <row r="5" spans="1:13" ht="36" customHeight="1" x14ac:dyDescent="0.15">
      <c r="A5" s="252"/>
      <c r="B5" s="1039" t="s">
        <v>228</v>
      </c>
      <c r="C5" s="1040"/>
      <c r="D5" s="1041"/>
      <c r="E5" s="1041"/>
      <c r="F5" s="1041"/>
      <c r="G5" s="1041"/>
      <c r="H5" s="1041"/>
      <c r="I5" s="1041"/>
      <c r="J5" s="1041"/>
      <c r="K5" s="1041"/>
      <c r="L5" s="1041"/>
      <c r="M5" s="1041"/>
    </row>
    <row r="6" spans="1:13" ht="36" customHeight="1" x14ac:dyDescent="0.15">
      <c r="A6" s="252"/>
      <c r="B6" s="1039" t="s">
        <v>348</v>
      </c>
      <c r="C6" s="1040"/>
      <c r="D6" s="1042" t="s">
        <v>442</v>
      </c>
      <c r="E6" s="958"/>
      <c r="F6" s="958"/>
      <c r="G6" s="958"/>
      <c r="H6" s="958"/>
      <c r="I6" s="958"/>
      <c r="J6" s="958"/>
      <c r="K6" s="958"/>
      <c r="L6" s="958"/>
      <c r="M6" s="959"/>
    </row>
    <row r="7" spans="1:13" ht="46.5" customHeight="1" x14ac:dyDescent="0.15">
      <c r="B7" s="1018" t="s">
        <v>33</v>
      </c>
      <c r="C7" s="1018"/>
      <c r="D7" s="1019" t="s">
        <v>213</v>
      </c>
      <c r="E7" s="1019"/>
      <c r="F7" s="1019"/>
      <c r="G7" s="1019"/>
      <c r="H7" s="1019"/>
      <c r="I7" s="1019"/>
      <c r="J7" s="1019"/>
      <c r="K7" s="1019"/>
      <c r="L7" s="1019"/>
      <c r="M7" s="1020"/>
    </row>
    <row r="8" spans="1:13" ht="15" customHeight="1" x14ac:dyDescent="0.15">
      <c r="B8" s="1021" t="s">
        <v>443</v>
      </c>
      <c r="C8" s="1022"/>
      <c r="D8" s="269"/>
      <c r="E8" s="270"/>
      <c r="F8" s="270"/>
      <c r="G8" s="270"/>
      <c r="H8" s="270"/>
      <c r="I8" s="270"/>
      <c r="J8" s="270"/>
      <c r="K8" s="270"/>
      <c r="L8" s="270"/>
      <c r="M8" s="271"/>
    </row>
    <row r="9" spans="1:13" ht="33" customHeight="1" x14ac:dyDescent="0.15">
      <c r="B9" s="1023"/>
      <c r="C9" s="1024"/>
      <c r="D9" s="272"/>
      <c r="E9" s="1027"/>
      <c r="F9" s="1028"/>
      <c r="G9" s="1028"/>
      <c r="H9" s="1029"/>
      <c r="I9" s="1030" t="s">
        <v>214</v>
      </c>
      <c r="J9" s="1030"/>
      <c r="K9" s="1030" t="s">
        <v>215</v>
      </c>
      <c r="L9" s="1030"/>
      <c r="M9" s="273"/>
    </row>
    <row r="10" spans="1:13" ht="32.25" customHeight="1" x14ac:dyDescent="0.15">
      <c r="B10" s="1023"/>
      <c r="C10" s="1024"/>
      <c r="D10" s="272"/>
      <c r="E10" s="1031" t="s">
        <v>216</v>
      </c>
      <c r="F10" s="1032"/>
      <c r="G10" s="1032"/>
      <c r="H10" s="1033"/>
      <c r="I10" s="1016" t="s">
        <v>217</v>
      </c>
      <c r="J10" s="1016"/>
      <c r="K10" s="1016" t="s">
        <v>217</v>
      </c>
      <c r="L10" s="1016"/>
      <c r="M10" s="273"/>
    </row>
    <row r="11" spans="1:13" ht="32.25" customHeight="1" x14ac:dyDescent="0.15">
      <c r="B11" s="1023"/>
      <c r="C11" s="1024"/>
      <c r="D11" s="272"/>
      <c r="E11" s="1034" t="s">
        <v>444</v>
      </c>
      <c r="F11" s="1035"/>
      <c r="G11" s="1035"/>
      <c r="H11" s="1036"/>
      <c r="I11" s="1016" t="s">
        <v>217</v>
      </c>
      <c r="J11" s="1016"/>
      <c r="K11" s="1016" t="s">
        <v>217</v>
      </c>
      <c r="L11" s="1016"/>
      <c r="M11" s="273"/>
    </row>
    <row r="12" spans="1:13" ht="32.25" customHeight="1" x14ac:dyDescent="0.15">
      <c r="B12" s="1023"/>
      <c r="C12" s="1024"/>
      <c r="D12" s="272"/>
      <c r="E12" s="305"/>
      <c r="F12" s="1017" t="s">
        <v>445</v>
      </c>
      <c r="G12" s="1015"/>
      <c r="H12" s="1015"/>
      <c r="I12" s="1016" t="s">
        <v>217</v>
      </c>
      <c r="J12" s="1016"/>
      <c r="K12" s="1016" t="s">
        <v>217</v>
      </c>
      <c r="L12" s="1016"/>
      <c r="M12" s="273"/>
    </row>
    <row r="13" spans="1:13" ht="32.25" customHeight="1" x14ac:dyDescent="0.15">
      <c r="B13" s="1023"/>
      <c r="C13" s="1024"/>
      <c r="D13" s="272"/>
      <c r="E13" s="305"/>
      <c r="F13" s="306"/>
      <c r="G13" s="1017" t="s">
        <v>446</v>
      </c>
      <c r="H13" s="1015"/>
      <c r="I13" s="1016" t="s">
        <v>217</v>
      </c>
      <c r="J13" s="1016"/>
      <c r="K13" s="1016" t="s">
        <v>217</v>
      </c>
      <c r="L13" s="1016"/>
      <c r="M13" s="273"/>
    </row>
    <row r="14" spans="1:13" ht="44.25" customHeight="1" x14ac:dyDescent="0.15">
      <c r="B14" s="1023"/>
      <c r="C14" s="1024"/>
      <c r="D14" s="272"/>
      <c r="E14" s="305"/>
      <c r="F14" s="306"/>
      <c r="G14" s="306"/>
      <c r="H14" s="307" t="s">
        <v>447</v>
      </c>
      <c r="I14" s="1016" t="s">
        <v>217</v>
      </c>
      <c r="J14" s="1016"/>
      <c r="K14" s="1016" t="s">
        <v>217</v>
      </c>
      <c r="L14" s="1016"/>
      <c r="M14" s="273"/>
    </row>
    <row r="15" spans="1:13" ht="32.25" customHeight="1" x14ac:dyDescent="0.15">
      <c r="B15" s="1023"/>
      <c r="C15" s="1024"/>
      <c r="D15" s="272"/>
      <c r="E15" s="308"/>
      <c r="F15" s="1017" t="s">
        <v>448</v>
      </c>
      <c r="G15" s="1015"/>
      <c r="H15" s="1015"/>
      <c r="I15" s="1016" t="s">
        <v>217</v>
      </c>
      <c r="J15" s="1016"/>
      <c r="K15" s="1016" t="s">
        <v>217</v>
      </c>
      <c r="L15" s="1016"/>
      <c r="M15" s="273"/>
    </row>
    <row r="16" spans="1:13" ht="44.25" customHeight="1" x14ac:dyDescent="0.15">
      <c r="B16" s="1023"/>
      <c r="C16" s="1024"/>
      <c r="D16" s="272"/>
      <c r="E16" s="308"/>
      <c r="F16" s="309"/>
      <c r="G16" s="1037" t="s">
        <v>449</v>
      </c>
      <c r="H16" s="1037"/>
      <c r="I16" s="1016" t="s">
        <v>217</v>
      </c>
      <c r="J16" s="1016"/>
      <c r="K16" s="1016" t="s">
        <v>217</v>
      </c>
      <c r="L16" s="1016"/>
      <c r="M16" s="273"/>
    </row>
    <row r="17" spans="2:13" ht="32.25" customHeight="1" x14ac:dyDescent="0.15">
      <c r="B17" s="1023"/>
      <c r="C17" s="1024"/>
      <c r="D17" s="272"/>
      <c r="E17" s="310"/>
      <c r="F17" s="1015" t="s">
        <v>450</v>
      </c>
      <c r="G17" s="1015"/>
      <c r="H17" s="1015"/>
      <c r="I17" s="1016" t="s">
        <v>217</v>
      </c>
      <c r="J17" s="1016"/>
      <c r="K17" s="1016" t="s">
        <v>217</v>
      </c>
      <c r="L17" s="1016"/>
      <c r="M17" s="273"/>
    </row>
    <row r="18" spans="2:13" ht="32.25" customHeight="1" x14ac:dyDescent="0.15">
      <c r="B18" s="1023"/>
      <c r="C18" s="1024"/>
      <c r="D18" s="272"/>
      <c r="E18" s="1010" t="s">
        <v>451</v>
      </c>
      <c r="F18" s="1011"/>
      <c r="G18" s="1011"/>
      <c r="H18" s="1012"/>
      <c r="I18" s="1016" t="s">
        <v>217</v>
      </c>
      <c r="J18" s="1016"/>
      <c r="K18" s="1016" t="s">
        <v>217</v>
      </c>
      <c r="L18" s="1016"/>
      <c r="M18" s="273"/>
    </row>
    <row r="19" spans="2:13" ht="60" customHeight="1" x14ac:dyDescent="0.15">
      <c r="B19" s="1023"/>
      <c r="C19" s="1024"/>
      <c r="D19" s="272"/>
      <c r="E19" s="1010" t="s">
        <v>452</v>
      </c>
      <c r="F19" s="1011"/>
      <c r="G19" s="1011"/>
      <c r="H19" s="1012"/>
      <c r="I19" s="1013" t="s">
        <v>371</v>
      </c>
      <c r="J19" s="1014"/>
      <c r="K19" s="1013" t="s">
        <v>371</v>
      </c>
      <c r="L19" s="1014"/>
      <c r="M19" s="273"/>
    </row>
    <row r="20" spans="2:13" ht="54.75" customHeight="1" x14ac:dyDescent="0.15">
      <c r="B20" s="1023"/>
      <c r="C20" s="1024"/>
      <c r="D20" s="272"/>
      <c r="E20" s="1010" t="s">
        <v>453</v>
      </c>
      <c r="F20" s="1011"/>
      <c r="G20" s="1011"/>
      <c r="H20" s="1012"/>
      <c r="I20" s="1013" t="s">
        <v>454</v>
      </c>
      <c r="J20" s="1014"/>
      <c r="K20" s="1013" t="s">
        <v>454</v>
      </c>
      <c r="L20" s="1014"/>
      <c r="M20" s="273"/>
    </row>
    <row r="21" spans="2:13" ht="15" customHeight="1" x14ac:dyDescent="0.15">
      <c r="B21" s="1025"/>
      <c r="C21" s="1026"/>
      <c r="D21" s="278"/>
      <c r="E21" s="280"/>
      <c r="F21" s="280"/>
      <c r="G21" s="280"/>
      <c r="H21" s="280"/>
      <c r="I21" s="280"/>
      <c r="J21" s="280"/>
      <c r="K21" s="280"/>
      <c r="L21" s="280"/>
      <c r="M21" s="281"/>
    </row>
    <row r="22" spans="2:13" ht="13.5" customHeight="1" x14ac:dyDescent="0.15"/>
    <row r="23" spans="2:13" ht="20.25" customHeight="1" x14ac:dyDescent="0.15">
      <c r="B23" s="311" t="s">
        <v>49</v>
      </c>
      <c r="C23" s="312"/>
    </row>
    <row r="24" spans="2:13" ht="18.75" customHeight="1" x14ac:dyDescent="0.15">
      <c r="B24" s="313" t="s">
        <v>455</v>
      </c>
      <c r="C24" s="1009" t="s">
        <v>456</v>
      </c>
      <c r="D24" s="1009"/>
      <c r="E24" s="1009"/>
      <c r="F24" s="1009"/>
      <c r="G24" s="1009"/>
      <c r="H24" s="1009"/>
      <c r="I24" s="1009"/>
      <c r="J24" s="1009"/>
      <c r="K24" s="1009"/>
      <c r="L24" s="1009"/>
      <c r="M24" s="1009"/>
    </row>
    <row r="25" spans="2:13" ht="18.75" customHeight="1" x14ac:dyDescent="0.15">
      <c r="B25" s="313" t="s">
        <v>457</v>
      </c>
      <c r="C25" s="1009" t="s">
        <v>458</v>
      </c>
      <c r="D25" s="1009"/>
      <c r="E25" s="1009"/>
      <c r="F25" s="1009"/>
      <c r="G25" s="1009"/>
      <c r="H25" s="1009"/>
      <c r="I25" s="1009"/>
      <c r="J25" s="1009"/>
      <c r="K25" s="1009"/>
      <c r="L25" s="1009"/>
      <c r="M25" s="1009"/>
    </row>
    <row r="26" spans="2:13" ht="31.5" customHeight="1" x14ac:dyDescent="0.15">
      <c r="B26" s="313" t="s">
        <v>459</v>
      </c>
      <c r="C26" s="1009" t="s">
        <v>460</v>
      </c>
      <c r="D26" s="1009"/>
      <c r="E26" s="1009"/>
      <c r="F26" s="1009"/>
      <c r="G26" s="1009"/>
      <c r="H26" s="1009"/>
      <c r="I26" s="1009"/>
      <c r="J26" s="1009"/>
      <c r="K26" s="1009"/>
      <c r="L26" s="1009"/>
      <c r="M26" s="1009"/>
    </row>
    <row r="27" spans="2:13" ht="43.5" customHeight="1" x14ac:dyDescent="0.15">
      <c r="B27" s="313" t="s">
        <v>461</v>
      </c>
      <c r="C27" s="1009" t="s">
        <v>462</v>
      </c>
      <c r="D27" s="1009"/>
      <c r="E27" s="1009"/>
      <c r="F27" s="1009"/>
      <c r="G27" s="1009"/>
      <c r="H27" s="1009"/>
      <c r="I27" s="1009"/>
      <c r="J27" s="1009"/>
      <c r="K27" s="1009"/>
      <c r="L27" s="1009"/>
      <c r="M27" s="1009"/>
    </row>
    <row r="28" spans="2:13" ht="18.75" customHeight="1" x14ac:dyDescent="0.15">
      <c r="B28" s="313" t="s">
        <v>463</v>
      </c>
      <c r="C28" s="1009" t="s">
        <v>464</v>
      </c>
      <c r="D28" s="1009"/>
      <c r="E28" s="1009"/>
      <c r="F28" s="1009"/>
      <c r="G28" s="1009"/>
      <c r="H28" s="1009"/>
      <c r="I28" s="1009"/>
      <c r="J28" s="1009"/>
      <c r="K28" s="1009"/>
      <c r="L28" s="1009"/>
      <c r="M28" s="1009"/>
    </row>
    <row r="29" spans="2:13" ht="31.5" customHeight="1" x14ac:dyDescent="0.15">
      <c r="B29" s="313" t="s">
        <v>465</v>
      </c>
      <c r="C29" s="1009" t="s">
        <v>466</v>
      </c>
      <c r="D29" s="1009"/>
      <c r="E29" s="1009"/>
      <c r="F29" s="1009"/>
      <c r="G29" s="1009"/>
      <c r="H29" s="1009"/>
      <c r="I29" s="1009"/>
      <c r="J29" s="1009"/>
      <c r="K29" s="1009"/>
      <c r="L29" s="1009"/>
      <c r="M29" s="1009"/>
    </row>
    <row r="30" spans="2:13" ht="31.5" customHeight="1" x14ac:dyDescent="0.15">
      <c r="B30" s="313" t="s">
        <v>467</v>
      </c>
      <c r="C30" s="1009" t="s">
        <v>468</v>
      </c>
      <c r="D30" s="1009"/>
      <c r="E30" s="1009"/>
      <c r="F30" s="1009"/>
      <c r="G30" s="1009"/>
      <c r="H30" s="1009"/>
      <c r="I30" s="1009"/>
      <c r="J30" s="1009"/>
      <c r="K30" s="1009"/>
      <c r="L30" s="1009"/>
      <c r="M30" s="1009"/>
    </row>
    <row r="31" spans="2:13" ht="31.5" customHeight="1" x14ac:dyDescent="0.15">
      <c r="B31" s="313" t="s">
        <v>469</v>
      </c>
      <c r="C31" s="1009" t="s">
        <v>470</v>
      </c>
      <c r="D31" s="1009"/>
      <c r="E31" s="1009"/>
      <c r="F31" s="1009"/>
      <c r="G31" s="1009"/>
      <c r="H31" s="1009"/>
      <c r="I31" s="1009"/>
      <c r="J31" s="1009"/>
      <c r="K31" s="1009"/>
      <c r="L31" s="1009"/>
      <c r="M31" s="1009"/>
    </row>
    <row r="32" spans="2:13" ht="31.5" customHeight="1" x14ac:dyDescent="0.15">
      <c r="B32" s="313" t="s">
        <v>471</v>
      </c>
      <c r="C32" s="1009" t="s">
        <v>472</v>
      </c>
      <c r="D32" s="1009"/>
      <c r="E32" s="1009"/>
      <c r="F32" s="1009"/>
      <c r="G32" s="1009"/>
      <c r="H32" s="1009"/>
      <c r="I32" s="1009"/>
      <c r="J32" s="1009"/>
      <c r="K32" s="1009"/>
      <c r="L32" s="1009"/>
      <c r="M32" s="1009"/>
    </row>
    <row r="33" spans="2:13" ht="31.5" customHeight="1" x14ac:dyDescent="0.15">
      <c r="B33" s="313" t="s">
        <v>473</v>
      </c>
      <c r="C33" s="1009" t="s">
        <v>474</v>
      </c>
      <c r="D33" s="1009"/>
      <c r="E33" s="1009"/>
      <c r="F33" s="1009"/>
      <c r="G33" s="1009"/>
      <c r="H33" s="1009"/>
      <c r="I33" s="1009"/>
      <c r="J33" s="1009"/>
      <c r="K33" s="1009"/>
      <c r="L33" s="1009"/>
      <c r="M33" s="1009"/>
    </row>
    <row r="35" spans="2:13" x14ac:dyDescent="0.15">
      <c r="D35" s="303" t="s">
        <v>347</v>
      </c>
    </row>
  </sheetData>
  <mergeCells count="54">
    <mergeCell ref="L2:M2"/>
    <mergeCell ref="A3:M3"/>
    <mergeCell ref="B5:C5"/>
    <mergeCell ref="D5:M5"/>
    <mergeCell ref="B6:C6"/>
    <mergeCell ref="D6:M6"/>
    <mergeCell ref="B7:C7"/>
    <mergeCell ref="D7:M7"/>
    <mergeCell ref="B8:C21"/>
    <mergeCell ref="E9:H9"/>
    <mergeCell ref="I9:J9"/>
    <mergeCell ref="K9:L9"/>
    <mergeCell ref="E10:H10"/>
    <mergeCell ref="I10:J10"/>
    <mergeCell ref="K10:L10"/>
    <mergeCell ref="E11:H11"/>
    <mergeCell ref="G16:H16"/>
    <mergeCell ref="I16:J16"/>
    <mergeCell ref="K16:L16"/>
    <mergeCell ref="I11:J11"/>
    <mergeCell ref="K11:L11"/>
    <mergeCell ref="F12:H12"/>
    <mergeCell ref="I12:J12"/>
    <mergeCell ref="K12:L12"/>
    <mergeCell ref="G13:H13"/>
    <mergeCell ref="I13:J13"/>
    <mergeCell ref="K13:L13"/>
    <mergeCell ref="I14:J14"/>
    <mergeCell ref="K14:L14"/>
    <mergeCell ref="F15:H15"/>
    <mergeCell ref="I15:J15"/>
    <mergeCell ref="K15:L15"/>
    <mergeCell ref="F17:H17"/>
    <mergeCell ref="I17:J17"/>
    <mergeCell ref="K17:L17"/>
    <mergeCell ref="E18:H18"/>
    <mergeCell ref="I18:J18"/>
    <mergeCell ref="K18:L18"/>
    <mergeCell ref="E19:H19"/>
    <mergeCell ref="I19:J19"/>
    <mergeCell ref="K19:L19"/>
    <mergeCell ref="E20:H20"/>
    <mergeCell ref="I20:J20"/>
    <mergeCell ref="K20:L20"/>
    <mergeCell ref="C30:M30"/>
    <mergeCell ref="C31:M31"/>
    <mergeCell ref="C32:M32"/>
    <mergeCell ref="C33:M33"/>
    <mergeCell ref="C24:M24"/>
    <mergeCell ref="C25:M25"/>
    <mergeCell ref="C26:M26"/>
    <mergeCell ref="C27:M27"/>
    <mergeCell ref="C28:M28"/>
    <mergeCell ref="C29:M29"/>
  </mergeCells>
  <phoneticPr fontId="2"/>
  <pageMargins left="0.7" right="0.7" top="0.75" bottom="0.75" header="0.3" footer="0.3"/>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showGridLines="0" view="pageBreakPreview" zoomScaleNormal="100" zoomScaleSheetLayoutView="100" workbookViewId="0">
      <selection activeCell="A3" sqref="A3:J3"/>
    </sheetView>
  </sheetViews>
  <sheetFormatPr defaultRowHeight="13.5" x14ac:dyDescent="0.15"/>
  <cols>
    <col min="1" max="1" width="3.5" style="145" customWidth="1"/>
    <col min="2" max="2" width="19" style="145" customWidth="1"/>
    <col min="3" max="3" width="4.625" style="145" customWidth="1"/>
    <col min="4" max="4" width="4.375" style="145" customWidth="1"/>
    <col min="5" max="5" width="17.875" style="145" customWidth="1"/>
    <col min="6" max="6" width="4.625" style="145" customWidth="1"/>
    <col min="7" max="7" width="25" style="145" customWidth="1"/>
    <col min="8" max="8" width="4.625" style="145" customWidth="1"/>
    <col min="9" max="9" width="24.25" style="145" customWidth="1"/>
    <col min="10" max="10" width="4.75" style="145" customWidth="1"/>
    <col min="11" max="16384" width="9" style="145"/>
  </cols>
  <sheetData>
    <row r="1" spans="1:10" ht="11.25" customHeight="1" x14ac:dyDescent="0.15">
      <c r="A1" s="144"/>
      <c r="I1" s="251"/>
    </row>
    <row r="2" spans="1:10" ht="11.25" customHeight="1" x14ac:dyDescent="0.15">
      <c r="A2" s="144"/>
      <c r="B2" s="151" t="s">
        <v>573</v>
      </c>
      <c r="I2" s="1205" t="s">
        <v>855</v>
      </c>
      <c r="J2" s="1070"/>
    </row>
    <row r="3" spans="1:10" ht="36" customHeight="1" x14ac:dyDescent="0.15">
      <c r="A3" s="956" t="s">
        <v>289</v>
      </c>
      <c r="B3" s="956"/>
      <c r="C3" s="956"/>
      <c r="D3" s="956"/>
      <c r="E3" s="956"/>
      <c r="F3" s="956"/>
      <c r="G3" s="956"/>
      <c r="H3" s="956"/>
      <c r="I3" s="956"/>
      <c r="J3" s="956"/>
    </row>
    <row r="4" spans="1:10" ht="17.25" customHeight="1" x14ac:dyDescent="0.15">
      <c r="A4" s="252"/>
      <c r="B4" s="252"/>
      <c r="C4" s="252"/>
      <c r="D4" s="252"/>
      <c r="E4" s="252"/>
      <c r="F4" s="252"/>
      <c r="G4" s="252"/>
      <c r="H4" s="252"/>
      <c r="I4" s="252"/>
      <c r="J4" s="252"/>
    </row>
    <row r="5" spans="1:10" ht="23.25" customHeight="1" x14ac:dyDescent="0.15">
      <c r="A5" s="252"/>
      <c r="B5" s="263" t="s">
        <v>228</v>
      </c>
      <c r="C5" s="1055"/>
      <c r="D5" s="1055"/>
      <c r="E5" s="1055"/>
      <c r="F5" s="1055"/>
      <c r="G5" s="1055"/>
      <c r="H5" s="1055"/>
      <c r="I5" s="1055"/>
      <c r="J5" s="1055"/>
    </row>
    <row r="6" spans="1:10" ht="23.25" customHeight="1" x14ac:dyDescent="0.15">
      <c r="A6" s="252"/>
      <c r="B6" s="264" t="s">
        <v>348</v>
      </c>
      <c r="C6" s="264" t="s">
        <v>268</v>
      </c>
      <c r="D6" s="1071" t="s">
        <v>349</v>
      </c>
      <c r="E6" s="1071"/>
      <c r="F6" s="265" t="s">
        <v>269</v>
      </c>
      <c r="G6" s="265" t="s">
        <v>350</v>
      </c>
      <c r="H6" s="265" t="s">
        <v>351</v>
      </c>
      <c r="I6" s="266" t="s">
        <v>352</v>
      </c>
      <c r="J6" s="267"/>
    </row>
    <row r="7" spans="1:10" ht="23.25" customHeight="1" x14ac:dyDescent="0.15">
      <c r="B7" s="268" t="s">
        <v>33</v>
      </c>
      <c r="C7" s="1019" t="s">
        <v>213</v>
      </c>
      <c r="D7" s="1019"/>
      <c r="E7" s="1019"/>
      <c r="F7" s="1019"/>
      <c r="G7" s="1019"/>
      <c r="H7" s="1019"/>
      <c r="I7" s="1019"/>
      <c r="J7" s="1020"/>
    </row>
    <row r="8" spans="1:10" ht="18.75" customHeight="1" x14ac:dyDescent="0.15">
      <c r="B8" s="1072" t="s">
        <v>353</v>
      </c>
      <c r="C8" s="269"/>
      <c r="D8" s="270"/>
      <c r="E8" s="270"/>
      <c r="F8" s="270"/>
      <c r="G8" s="270"/>
      <c r="H8" s="270"/>
      <c r="I8" s="270"/>
      <c r="J8" s="271"/>
    </row>
    <row r="9" spans="1:10" ht="23.25" customHeight="1" x14ac:dyDescent="0.15">
      <c r="B9" s="1053"/>
      <c r="C9" s="272"/>
      <c r="D9" s="1055"/>
      <c r="E9" s="1055"/>
      <c r="F9" s="1030" t="s">
        <v>214</v>
      </c>
      <c r="G9" s="1030"/>
      <c r="H9" s="1030" t="s">
        <v>215</v>
      </c>
      <c r="I9" s="1030"/>
      <c r="J9" s="273"/>
    </row>
    <row r="10" spans="1:10" ht="23.25" customHeight="1" x14ac:dyDescent="0.15">
      <c r="B10" s="1053"/>
      <c r="C10" s="272"/>
      <c r="D10" s="1073" t="s">
        <v>216</v>
      </c>
      <c r="E10" s="1073"/>
      <c r="F10" s="1016" t="s">
        <v>217</v>
      </c>
      <c r="G10" s="1016"/>
      <c r="H10" s="1016" t="s">
        <v>217</v>
      </c>
      <c r="I10" s="1016"/>
      <c r="J10" s="273"/>
    </row>
    <row r="11" spans="1:10" ht="47.25" customHeight="1" x14ac:dyDescent="0.15">
      <c r="B11" s="1053"/>
      <c r="C11" s="272"/>
      <c r="D11" s="1037" t="s">
        <v>427</v>
      </c>
      <c r="E11" s="1037"/>
      <c r="F11" s="1016" t="s">
        <v>217</v>
      </c>
      <c r="G11" s="1016"/>
      <c r="H11" s="1016" t="s">
        <v>217</v>
      </c>
      <c r="I11" s="1016"/>
      <c r="J11" s="273"/>
    </row>
    <row r="12" spans="1:10" ht="30.75" customHeight="1" x14ac:dyDescent="0.15">
      <c r="B12" s="1053"/>
      <c r="C12" s="272"/>
      <c r="D12" s="1069" t="s">
        <v>428</v>
      </c>
      <c r="E12" s="1069"/>
      <c r="F12" s="1066" t="s">
        <v>217</v>
      </c>
      <c r="G12" s="1066"/>
      <c r="H12" s="1066" t="s">
        <v>217</v>
      </c>
      <c r="I12" s="1066"/>
      <c r="J12" s="273"/>
    </row>
    <row r="13" spans="1:10" ht="30.75" customHeight="1" x14ac:dyDescent="0.15">
      <c r="B13" s="1053"/>
      <c r="C13" s="272"/>
      <c r="D13" s="274"/>
      <c r="E13" s="275" t="s">
        <v>429</v>
      </c>
      <c r="F13" s="1066" t="s">
        <v>217</v>
      </c>
      <c r="G13" s="1066"/>
      <c r="H13" s="1066" t="s">
        <v>217</v>
      </c>
      <c r="I13" s="1066"/>
      <c r="J13" s="273"/>
    </row>
    <row r="14" spans="1:10" ht="30.75" customHeight="1" x14ac:dyDescent="0.15">
      <c r="B14" s="1053"/>
      <c r="C14" s="272"/>
      <c r="D14" s="274"/>
      <c r="E14" s="276" t="s">
        <v>430</v>
      </c>
      <c r="F14" s="1067" t="s">
        <v>217</v>
      </c>
      <c r="G14" s="1068"/>
      <c r="H14" s="1056" t="s">
        <v>217</v>
      </c>
      <c r="I14" s="1056"/>
      <c r="J14" s="273"/>
    </row>
    <row r="15" spans="1:10" ht="30.75" customHeight="1" x14ac:dyDescent="0.15">
      <c r="B15" s="1053"/>
      <c r="C15" s="272"/>
      <c r="D15" s="274"/>
      <c r="E15" s="277" t="s">
        <v>431</v>
      </c>
      <c r="F15" s="1056" t="s">
        <v>217</v>
      </c>
      <c r="G15" s="1056"/>
      <c r="H15" s="1056" t="s">
        <v>217</v>
      </c>
      <c r="I15" s="1056"/>
      <c r="J15" s="273"/>
    </row>
    <row r="16" spans="1:10" ht="30.75" customHeight="1" x14ac:dyDescent="0.15">
      <c r="B16" s="1053"/>
      <c r="C16" s="272"/>
      <c r="D16" s="278"/>
      <c r="E16" s="279" t="s">
        <v>432</v>
      </c>
      <c r="F16" s="1057" t="s">
        <v>217</v>
      </c>
      <c r="G16" s="1057"/>
      <c r="H16" s="1057" t="s">
        <v>217</v>
      </c>
      <c r="I16" s="1057"/>
      <c r="J16" s="273"/>
    </row>
    <row r="17" spans="2:10" ht="30.75" customHeight="1" x14ac:dyDescent="0.15">
      <c r="B17" s="1053"/>
      <c r="C17" s="272"/>
      <c r="D17" s="1058" t="s">
        <v>433</v>
      </c>
      <c r="E17" s="1058"/>
      <c r="F17" s="1016" t="s">
        <v>217</v>
      </c>
      <c r="G17" s="1016"/>
      <c r="H17" s="1016" t="s">
        <v>217</v>
      </c>
      <c r="I17" s="1016"/>
      <c r="J17" s="273"/>
    </row>
    <row r="18" spans="2:10" ht="13.5" customHeight="1" x14ac:dyDescent="0.15">
      <c r="B18" s="1053"/>
      <c r="C18" s="278"/>
      <c r="D18" s="280"/>
      <c r="E18" s="280"/>
      <c r="F18" s="280"/>
      <c r="G18" s="280"/>
      <c r="H18" s="280"/>
      <c r="I18" s="280"/>
      <c r="J18" s="281"/>
    </row>
    <row r="19" spans="2:10" ht="21" customHeight="1" x14ac:dyDescent="0.15">
      <c r="B19" s="1052" t="s">
        <v>434</v>
      </c>
      <c r="C19" s="270"/>
      <c r="D19" s="270"/>
      <c r="E19" s="270"/>
      <c r="F19" s="270"/>
      <c r="G19" s="270"/>
      <c r="H19" s="270"/>
      <c r="I19" s="270"/>
      <c r="J19" s="271"/>
    </row>
    <row r="20" spans="2:10" ht="47.25" customHeight="1" x14ac:dyDescent="0.15">
      <c r="B20" s="1053"/>
      <c r="C20" s="282"/>
      <c r="D20" s="263" t="s">
        <v>329</v>
      </c>
      <c r="E20" s="1059" t="s">
        <v>435</v>
      </c>
      <c r="F20" s="1059"/>
      <c r="G20" s="283" t="s">
        <v>354</v>
      </c>
      <c r="H20" s="1059" t="s">
        <v>436</v>
      </c>
      <c r="I20" s="1055"/>
      <c r="J20" s="273"/>
    </row>
    <row r="21" spans="2:10" ht="23.25" customHeight="1" x14ac:dyDescent="0.15">
      <c r="B21" s="1053"/>
      <c r="C21" s="282"/>
      <c r="D21" s="263" t="s">
        <v>333</v>
      </c>
      <c r="E21" s="1055"/>
      <c r="F21" s="1055"/>
      <c r="G21" s="284"/>
      <c r="H21" s="1060"/>
      <c r="I21" s="1061"/>
      <c r="J21" s="273"/>
    </row>
    <row r="22" spans="2:10" ht="23.25" customHeight="1" x14ac:dyDescent="0.15">
      <c r="B22" s="1053"/>
      <c r="C22" s="282"/>
      <c r="D22" s="263" t="s">
        <v>334</v>
      </c>
      <c r="E22" s="1055"/>
      <c r="F22" s="1055"/>
      <c r="G22" s="284"/>
      <c r="H22" s="1062"/>
      <c r="I22" s="1063"/>
      <c r="J22" s="273"/>
    </row>
    <row r="23" spans="2:10" ht="23.25" customHeight="1" x14ac:dyDescent="0.15">
      <c r="B23" s="1053"/>
      <c r="C23" s="282"/>
      <c r="D23" s="263" t="s">
        <v>335</v>
      </c>
      <c r="E23" s="1055"/>
      <c r="F23" s="1055"/>
      <c r="G23" s="284"/>
      <c r="H23" s="1062"/>
      <c r="I23" s="1063"/>
      <c r="J23" s="273"/>
    </row>
    <row r="24" spans="2:10" ht="23.25" customHeight="1" x14ac:dyDescent="0.15">
      <c r="B24" s="1053"/>
      <c r="C24" s="282"/>
      <c r="D24" s="263" t="s">
        <v>336</v>
      </c>
      <c r="E24" s="1055"/>
      <c r="F24" s="1055"/>
      <c r="G24" s="284"/>
      <c r="H24" s="1062"/>
      <c r="I24" s="1063"/>
      <c r="J24" s="273"/>
    </row>
    <row r="25" spans="2:10" ht="23.25" customHeight="1" x14ac:dyDescent="0.15">
      <c r="B25" s="1053"/>
      <c r="C25" s="282"/>
      <c r="D25" s="263" t="s">
        <v>337</v>
      </c>
      <c r="E25" s="1055"/>
      <c r="F25" s="1055"/>
      <c r="G25" s="284"/>
      <c r="H25" s="1062"/>
      <c r="I25" s="1063"/>
      <c r="J25" s="273"/>
    </row>
    <row r="26" spans="2:10" ht="23.25" customHeight="1" x14ac:dyDescent="0.15">
      <c r="B26" s="1053"/>
      <c r="C26" s="282"/>
      <c r="D26" s="263" t="s">
        <v>338</v>
      </c>
      <c r="E26" s="1055"/>
      <c r="F26" s="1055"/>
      <c r="G26" s="284"/>
      <c r="H26" s="1062"/>
      <c r="I26" s="1063"/>
      <c r="J26" s="273"/>
    </row>
    <row r="27" spans="2:10" ht="23.25" customHeight="1" x14ac:dyDescent="0.15">
      <c r="B27" s="1053"/>
      <c r="C27" s="282"/>
      <c r="D27" s="263" t="s">
        <v>339</v>
      </c>
      <c r="E27" s="1055"/>
      <c r="F27" s="1055"/>
      <c r="G27" s="284"/>
      <c r="H27" s="1062"/>
      <c r="I27" s="1063"/>
      <c r="J27" s="273"/>
    </row>
    <row r="28" spans="2:10" ht="23.25" customHeight="1" x14ac:dyDescent="0.15">
      <c r="B28" s="1053"/>
      <c r="C28" s="282"/>
      <c r="D28" s="263" t="s">
        <v>340</v>
      </c>
      <c r="E28" s="1055"/>
      <c r="F28" s="1055"/>
      <c r="G28" s="284"/>
      <c r="H28" s="1062"/>
      <c r="I28" s="1063"/>
      <c r="J28" s="273"/>
    </row>
    <row r="29" spans="2:10" ht="23.25" customHeight="1" x14ac:dyDescent="0.15">
      <c r="B29" s="1053"/>
      <c r="C29" s="282"/>
      <c r="D29" s="263" t="s">
        <v>341</v>
      </c>
      <c r="E29" s="1055"/>
      <c r="F29" s="1055"/>
      <c r="G29" s="284"/>
      <c r="H29" s="1062"/>
      <c r="I29" s="1063"/>
      <c r="J29" s="273"/>
    </row>
    <row r="30" spans="2:10" ht="23.25" customHeight="1" x14ac:dyDescent="0.15">
      <c r="B30" s="1053"/>
      <c r="C30" s="282"/>
      <c r="D30" s="263" t="s">
        <v>342</v>
      </c>
      <c r="E30" s="1055"/>
      <c r="F30" s="1055"/>
      <c r="G30" s="284"/>
      <c r="H30" s="1062"/>
      <c r="I30" s="1063"/>
      <c r="J30" s="273"/>
    </row>
    <row r="31" spans="2:10" ht="23.25" customHeight="1" x14ac:dyDescent="0.15">
      <c r="B31" s="1053"/>
      <c r="C31" s="282"/>
      <c r="D31" s="263" t="s">
        <v>343</v>
      </c>
      <c r="E31" s="1055"/>
      <c r="F31" s="1055"/>
      <c r="G31" s="284"/>
      <c r="H31" s="1062"/>
      <c r="I31" s="1063"/>
      <c r="J31" s="273"/>
    </row>
    <row r="32" spans="2:10" ht="23.25" customHeight="1" thickBot="1" x14ac:dyDescent="0.2">
      <c r="B32" s="1053"/>
      <c r="C32" s="282"/>
      <c r="D32" s="285" t="s">
        <v>344</v>
      </c>
      <c r="E32" s="1043"/>
      <c r="F32" s="1043"/>
      <c r="G32" s="286"/>
      <c r="H32" s="1064"/>
      <c r="I32" s="1065"/>
      <c r="J32" s="273"/>
    </row>
    <row r="33" spans="2:10" ht="23.25" customHeight="1" thickTop="1" x14ac:dyDescent="0.15">
      <c r="B33" s="1053"/>
      <c r="C33" s="282"/>
      <c r="D33" s="287" t="s">
        <v>108</v>
      </c>
      <c r="E33" s="1046"/>
      <c r="F33" s="1046"/>
      <c r="G33" s="288"/>
      <c r="H33" s="1046"/>
      <c r="I33" s="1046"/>
      <c r="J33" s="273"/>
    </row>
    <row r="34" spans="2:10" ht="12" customHeight="1" x14ac:dyDescent="0.15">
      <c r="B34" s="1053"/>
      <c r="C34" s="282"/>
      <c r="D34" s="289"/>
      <c r="E34" s="290"/>
      <c r="F34" s="290"/>
      <c r="G34" s="291"/>
      <c r="H34" s="290"/>
      <c r="I34" s="290"/>
      <c r="J34" s="273"/>
    </row>
    <row r="35" spans="2:10" s="297" customFormat="1" ht="19.5" customHeight="1" x14ac:dyDescent="0.15">
      <c r="B35" s="1053"/>
      <c r="C35" s="292"/>
      <c r="D35" s="293"/>
      <c r="E35" s="294"/>
      <c r="F35" s="294"/>
      <c r="G35" s="295"/>
      <c r="H35" s="294"/>
      <c r="I35" s="294"/>
      <c r="J35" s="296"/>
    </row>
    <row r="36" spans="2:10" ht="19.5" customHeight="1" x14ac:dyDescent="0.15">
      <c r="B36" s="1053"/>
      <c r="C36" s="282"/>
      <c r="D36" s="298"/>
      <c r="E36" s="1047"/>
      <c r="F36" s="1047"/>
      <c r="G36" s="1047"/>
      <c r="H36" s="1047"/>
      <c r="I36" s="1047"/>
      <c r="J36" s="1048"/>
    </row>
    <row r="37" spans="2:10" ht="23.25" customHeight="1" x14ac:dyDescent="0.15">
      <c r="B37" s="1053"/>
      <c r="C37" s="282"/>
      <c r="D37" s="298"/>
      <c r="E37" s="1047" t="s">
        <v>437</v>
      </c>
      <c r="F37" s="1047"/>
      <c r="G37" s="1047"/>
      <c r="H37" s="1047"/>
      <c r="I37" s="1047"/>
      <c r="J37" s="1048"/>
    </row>
    <row r="38" spans="2:10" ht="31.5" customHeight="1" x14ac:dyDescent="0.15">
      <c r="B38" s="1053"/>
      <c r="C38" s="282"/>
      <c r="D38" s="295"/>
      <c r="E38" s="1049"/>
      <c r="F38" s="1049"/>
      <c r="G38" s="1049"/>
      <c r="H38" s="1049"/>
      <c r="I38" s="1049"/>
      <c r="J38" s="1050"/>
    </row>
    <row r="39" spans="2:10" ht="6" customHeight="1" x14ac:dyDescent="0.15">
      <c r="B39" s="1054"/>
      <c r="C39" s="280"/>
      <c r="D39" s="299"/>
      <c r="E39" s="300"/>
      <c r="F39" s="301"/>
      <c r="G39" s="302"/>
      <c r="H39" s="301"/>
      <c r="I39" s="301"/>
      <c r="J39" s="281"/>
    </row>
    <row r="40" spans="2:10" ht="13.5" customHeight="1" x14ac:dyDescent="0.15">
      <c r="B40" s="303"/>
      <c r="C40" s="303"/>
      <c r="D40" s="303"/>
      <c r="E40" s="303"/>
      <c r="F40" s="303"/>
      <c r="G40" s="303"/>
      <c r="H40" s="303"/>
      <c r="I40" s="303"/>
      <c r="J40" s="303"/>
    </row>
    <row r="41" spans="2:10" ht="24" customHeight="1" x14ac:dyDescent="0.15">
      <c r="B41" s="1051" t="s">
        <v>438</v>
      </c>
      <c r="C41" s="1051"/>
      <c r="D41" s="1051"/>
      <c r="E41" s="1051"/>
      <c r="F41" s="1051"/>
      <c r="G41" s="1051"/>
      <c r="H41" s="1051"/>
      <c r="I41" s="1051"/>
      <c r="J41" s="1051"/>
    </row>
    <row r="42" spans="2:10" ht="24" customHeight="1" x14ac:dyDescent="0.15">
      <c r="B42" s="1044" t="s">
        <v>355</v>
      </c>
      <c r="C42" s="1044"/>
      <c r="D42" s="1044"/>
      <c r="E42" s="1044"/>
      <c r="F42" s="1044"/>
      <c r="G42" s="1044"/>
      <c r="H42" s="1044"/>
      <c r="I42" s="1044"/>
      <c r="J42" s="1044"/>
    </row>
    <row r="43" spans="2:10" ht="39" customHeight="1" x14ac:dyDescent="0.15">
      <c r="B43" s="1044" t="s">
        <v>439</v>
      </c>
      <c r="C43" s="1044"/>
      <c r="D43" s="1044"/>
      <c r="E43" s="1044"/>
      <c r="F43" s="1044"/>
      <c r="G43" s="1044"/>
      <c r="H43" s="1044"/>
      <c r="I43" s="1044"/>
      <c r="J43" s="1044"/>
    </row>
    <row r="44" spans="2:10" ht="29.25" customHeight="1" x14ac:dyDescent="0.15">
      <c r="B44" s="1045" t="s">
        <v>440</v>
      </c>
      <c r="C44" s="1045"/>
      <c r="D44" s="1045"/>
      <c r="E44" s="1045"/>
      <c r="F44" s="1045"/>
      <c r="G44" s="1045"/>
      <c r="H44" s="1045"/>
      <c r="I44" s="1045"/>
      <c r="J44" s="1045"/>
    </row>
    <row r="45" spans="2:10" ht="13.5" customHeight="1" x14ac:dyDescent="0.15"/>
    <row r="46" spans="2:10" x14ac:dyDescent="0.15">
      <c r="C46" s="145" t="s">
        <v>347</v>
      </c>
    </row>
    <row r="48" spans="2:10" ht="13.5" customHeight="1" x14ac:dyDescent="0.15"/>
    <row r="49" ht="13.5" customHeight="1" x14ac:dyDescent="0.15"/>
    <row r="50" ht="13.5" customHeight="1" x14ac:dyDescent="0.15"/>
  </sheetData>
  <mergeCells count="5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 ref="F11:G11"/>
    <mergeCell ref="H11:I11"/>
    <mergeCell ref="F13:G13"/>
    <mergeCell ref="H13:I13"/>
    <mergeCell ref="F14:G14"/>
    <mergeCell ref="H14:I14"/>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E32:F32"/>
    <mergeCell ref="B43:J43"/>
    <mergeCell ref="B44:J44"/>
    <mergeCell ref="H33:I33"/>
    <mergeCell ref="E36:J36"/>
    <mergeCell ref="E37:J37"/>
    <mergeCell ref="E38:J38"/>
    <mergeCell ref="B41:J41"/>
    <mergeCell ref="B42:J42"/>
    <mergeCell ref="E33:F33"/>
    <mergeCell ref="B19:B39"/>
    <mergeCell ref="E26:F26"/>
    <mergeCell ref="E28:F28"/>
    <mergeCell ref="E29:F29"/>
    <mergeCell ref="E30:F30"/>
    <mergeCell ref="E31:F31"/>
  </mergeCells>
  <phoneticPr fontId="2"/>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view="pageBreakPreview" zoomScaleNormal="100" zoomScaleSheetLayoutView="100" workbookViewId="0">
      <selection activeCell="A4" sqref="A4:H4"/>
    </sheetView>
  </sheetViews>
  <sheetFormatPr defaultRowHeight="13.5" x14ac:dyDescent="0.15"/>
  <cols>
    <col min="1" max="1" width="28.625" style="160" customWidth="1"/>
    <col min="2" max="3" width="3.125" style="160" customWidth="1"/>
    <col min="4" max="4" width="23.625" style="160" customWidth="1"/>
    <col min="5" max="5" width="10.375" style="160" customWidth="1"/>
    <col min="6" max="6" width="7.5" style="160" customWidth="1"/>
    <col min="7" max="7" width="23.875" style="160" customWidth="1"/>
    <col min="8" max="8" width="13.75" style="160" customWidth="1"/>
    <col min="9" max="16384" width="9" style="160"/>
  </cols>
  <sheetData>
    <row r="1" spans="1:8" ht="17.25" x14ac:dyDescent="0.15">
      <c r="A1" s="159" t="s">
        <v>237</v>
      </c>
    </row>
    <row r="2" spans="1:8" ht="21" customHeight="1" x14ac:dyDescent="0.15">
      <c r="A2" s="159"/>
      <c r="G2" s="1079" t="s">
        <v>855</v>
      </c>
      <c r="H2" s="1079"/>
    </row>
    <row r="3" spans="1:8" ht="10.5" customHeight="1" x14ac:dyDescent="0.15">
      <c r="A3" s="159"/>
      <c r="G3" s="192"/>
      <c r="H3" s="192"/>
    </row>
    <row r="4" spans="1:8" ht="81" customHeight="1" x14ac:dyDescent="0.15">
      <c r="A4" s="1086" t="s">
        <v>381</v>
      </c>
      <c r="B4" s="1087"/>
      <c r="C4" s="1087"/>
      <c r="D4" s="1087"/>
      <c r="E4" s="1087"/>
      <c r="F4" s="1087"/>
      <c r="G4" s="1087"/>
      <c r="H4" s="1087"/>
    </row>
    <row r="5" spans="1:8" ht="9.75" customHeight="1" x14ac:dyDescent="0.15">
      <c r="A5" s="161"/>
      <c r="B5" s="161"/>
      <c r="C5" s="161"/>
      <c r="D5" s="161"/>
      <c r="E5" s="161"/>
      <c r="F5" s="161"/>
      <c r="G5" s="161"/>
      <c r="H5" s="161"/>
    </row>
    <row r="6" spans="1:8" ht="36" customHeight="1" x14ac:dyDescent="0.15">
      <c r="A6" s="162" t="s">
        <v>255</v>
      </c>
      <c r="B6" s="1080"/>
      <c r="C6" s="1081"/>
      <c r="D6" s="1081"/>
      <c r="E6" s="1081"/>
      <c r="F6" s="1081"/>
      <c r="G6" s="1081"/>
      <c r="H6" s="1082"/>
    </row>
    <row r="7" spans="1:8" ht="46.5" customHeight="1" x14ac:dyDescent="0.15">
      <c r="A7" s="163" t="s">
        <v>50</v>
      </c>
      <c r="B7" s="1083" t="s">
        <v>256</v>
      </c>
      <c r="C7" s="1084"/>
      <c r="D7" s="1084"/>
      <c r="E7" s="1084"/>
      <c r="F7" s="1084"/>
      <c r="G7" s="1084"/>
      <c r="H7" s="1085"/>
    </row>
    <row r="8" spans="1:8" ht="84" customHeight="1" x14ac:dyDescent="0.15">
      <c r="A8" s="164" t="s">
        <v>51</v>
      </c>
      <c r="B8" s="1088" t="s">
        <v>264</v>
      </c>
      <c r="C8" s="1089"/>
      <c r="D8" s="1089"/>
      <c r="E8" s="1089"/>
      <c r="F8" s="1089"/>
      <c r="G8" s="1089"/>
      <c r="H8" s="1090"/>
    </row>
    <row r="9" spans="1:8" s="7" customFormat="1" ht="15.75" customHeight="1" x14ac:dyDescent="0.15">
      <c r="A9" s="165"/>
      <c r="B9" s="166"/>
      <c r="C9" s="166"/>
      <c r="D9" s="166"/>
      <c r="E9" s="166"/>
      <c r="F9" s="166"/>
      <c r="G9" s="166"/>
    </row>
    <row r="10" spans="1:8" s="7" customFormat="1" x14ac:dyDescent="0.15">
      <c r="A10" s="1091" t="s">
        <v>52</v>
      </c>
      <c r="B10" s="167"/>
      <c r="C10" s="168"/>
      <c r="D10" s="168"/>
      <c r="E10" s="168"/>
      <c r="F10" s="168"/>
      <c r="G10" s="168"/>
      <c r="H10" s="1094" t="s">
        <v>53</v>
      </c>
    </row>
    <row r="11" spans="1:8" x14ac:dyDescent="0.15">
      <c r="A11" s="1092"/>
      <c r="B11" s="169"/>
      <c r="C11" s="7"/>
      <c r="D11" s="7"/>
      <c r="E11" s="7"/>
      <c r="F11" s="7"/>
      <c r="G11" s="7"/>
      <c r="H11" s="1095"/>
    </row>
    <row r="12" spans="1:8" ht="52.5" customHeight="1" x14ac:dyDescent="0.15">
      <c r="A12" s="1092"/>
      <c r="B12" s="169"/>
      <c r="C12" s="170" t="s">
        <v>268</v>
      </c>
      <c r="D12" s="171" t="s">
        <v>257</v>
      </c>
      <c r="E12" s="172" t="s">
        <v>54</v>
      </c>
      <c r="F12" s="173"/>
      <c r="G12" s="7"/>
      <c r="H12" s="1095"/>
    </row>
    <row r="13" spans="1:8" ht="52.5" customHeight="1" x14ac:dyDescent="0.15">
      <c r="A13" s="1092"/>
      <c r="B13" s="169"/>
      <c r="C13" s="170" t="s">
        <v>269</v>
      </c>
      <c r="D13" s="171" t="s">
        <v>55</v>
      </c>
      <c r="E13" s="172" t="s">
        <v>54</v>
      </c>
      <c r="F13" s="173"/>
      <c r="G13" s="174" t="s">
        <v>265</v>
      </c>
      <c r="H13" s="1095"/>
    </row>
    <row r="14" spans="1:8" ht="13.5" customHeight="1" x14ac:dyDescent="0.15">
      <c r="A14" s="1092"/>
      <c r="B14" s="169"/>
      <c r="C14" s="7"/>
      <c r="D14" s="7"/>
      <c r="E14" s="7"/>
      <c r="F14" s="7"/>
      <c r="G14" s="7"/>
      <c r="H14" s="1095"/>
    </row>
    <row r="15" spans="1:8" ht="13.5" customHeight="1" x14ac:dyDescent="0.15">
      <c r="A15" s="1093"/>
      <c r="B15" s="175"/>
      <c r="C15" s="166"/>
      <c r="D15" s="166"/>
      <c r="E15" s="166"/>
      <c r="F15" s="166"/>
      <c r="G15" s="166"/>
      <c r="H15" s="1096"/>
    </row>
    <row r="16" spans="1:8" s="7" customFormat="1" x14ac:dyDescent="0.15">
      <c r="A16" s="1097" t="s">
        <v>56</v>
      </c>
      <c r="B16" s="167"/>
      <c r="C16" s="168"/>
      <c r="D16" s="168"/>
      <c r="E16" s="168"/>
      <c r="F16" s="168"/>
      <c r="G16" s="176"/>
      <c r="H16" s="1100" t="s">
        <v>53</v>
      </c>
    </row>
    <row r="17" spans="1:8" x14ac:dyDescent="0.15">
      <c r="A17" s="1098"/>
      <c r="B17" s="169"/>
      <c r="C17" s="7"/>
      <c r="D17" s="7"/>
      <c r="E17" s="7"/>
      <c r="F17" s="7"/>
      <c r="G17" s="177"/>
      <c r="H17" s="1101"/>
    </row>
    <row r="18" spans="1:8" ht="53.1" customHeight="1" x14ac:dyDescent="0.15">
      <c r="A18" s="1098"/>
      <c r="B18" s="169"/>
      <c r="C18" s="170" t="s">
        <v>268</v>
      </c>
      <c r="D18" s="171" t="s">
        <v>258</v>
      </c>
      <c r="E18" s="172" t="s">
        <v>54</v>
      </c>
      <c r="F18" s="173"/>
      <c r="G18" s="177"/>
      <c r="H18" s="1101"/>
    </row>
    <row r="19" spans="1:8" ht="53.1" customHeight="1" x14ac:dyDescent="0.15">
      <c r="A19" s="1098"/>
      <c r="B19" s="169"/>
      <c r="C19" s="170" t="s">
        <v>270</v>
      </c>
      <c r="D19" s="171" t="s">
        <v>57</v>
      </c>
      <c r="E19" s="172" t="s">
        <v>54</v>
      </c>
      <c r="F19" s="173"/>
      <c r="G19" s="178" t="s">
        <v>58</v>
      </c>
      <c r="H19" s="1101"/>
    </row>
    <row r="20" spans="1:8" x14ac:dyDescent="0.15">
      <c r="A20" s="1098"/>
      <c r="B20" s="169"/>
      <c r="C20" s="7"/>
      <c r="D20" s="7"/>
      <c r="E20" s="7"/>
      <c r="F20" s="7"/>
      <c r="G20" s="177"/>
      <c r="H20" s="1101"/>
    </row>
    <row r="21" spans="1:8" x14ac:dyDescent="0.15">
      <c r="A21" s="1099"/>
      <c r="B21" s="175"/>
      <c r="C21" s="166"/>
      <c r="D21" s="166"/>
      <c r="E21" s="166"/>
      <c r="F21" s="166"/>
      <c r="G21" s="193"/>
      <c r="H21" s="1101"/>
    </row>
    <row r="22" spans="1:8" s="7" customFormat="1" x14ac:dyDescent="0.15">
      <c r="A22" s="1098" t="s">
        <v>59</v>
      </c>
      <c r="B22" s="169"/>
      <c r="H22" s="1101"/>
    </row>
    <row r="23" spans="1:8" x14ac:dyDescent="0.15">
      <c r="A23" s="1098"/>
      <c r="B23" s="169"/>
      <c r="C23" s="7"/>
      <c r="D23" s="7"/>
      <c r="E23" s="7"/>
      <c r="F23" s="7"/>
      <c r="G23" s="7"/>
      <c r="H23" s="1101"/>
    </row>
    <row r="24" spans="1:8" ht="52.5" customHeight="1" x14ac:dyDescent="0.15">
      <c r="A24" s="1098"/>
      <c r="B24" s="169"/>
      <c r="C24" s="170" t="s">
        <v>268</v>
      </c>
      <c r="D24" s="171" t="s">
        <v>257</v>
      </c>
      <c r="E24" s="172" t="s">
        <v>54</v>
      </c>
      <c r="F24" s="173"/>
      <c r="G24" s="7"/>
      <c r="H24" s="1101"/>
    </row>
    <row r="25" spans="1:8" ht="52.5" customHeight="1" x14ac:dyDescent="0.15">
      <c r="A25" s="1098"/>
      <c r="B25" s="169"/>
      <c r="C25" s="170" t="s">
        <v>271</v>
      </c>
      <c r="D25" s="171" t="s">
        <v>60</v>
      </c>
      <c r="E25" s="172" t="s">
        <v>54</v>
      </c>
      <c r="F25" s="173"/>
      <c r="G25" s="174" t="s">
        <v>61</v>
      </c>
      <c r="H25" s="1101"/>
    </row>
    <row r="26" spans="1:8" x14ac:dyDescent="0.15">
      <c r="A26" s="1098"/>
      <c r="B26" s="169"/>
      <c r="C26" s="7"/>
      <c r="D26" s="7"/>
      <c r="E26" s="7"/>
      <c r="F26" s="7"/>
      <c r="G26" s="7"/>
      <c r="H26" s="1101"/>
    </row>
    <row r="27" spans="1:8" x14ac:dyDescent="0.15">
      <c r="A27" s="1099"/>
      <c r="B27" s="175"/>
      <c r="C27" s="166"/>
      <c r="D27" s="166"/>
      <c r="E27" s="166"/>
      <c r="F27" s="166"/>
      <c r="G27" s="166"/>
      <c r="H27" s="1102"/>
    </row>
    <row r="28" spans="1:8" ht="8.25" customHeight="1" x14ac:dyDescent="0.15"/>
    <row r="29" spans="1:8" ht="17.25" customHeight="1" x14ac:dyDescent="0.15">
      <c r="A29" s="1075" t="s">
        <v>259</v>
      </c>
      <c r="B29" s="1075"/>
      <c r="C29" s="1075"/>
      <c r="D29" s="1075"/>
      <c r="E29" s="1075"/>
      <c r="F29" s="1075"/>
      <c r="G29" s="1075"/>
      <c r="H29" s="1075"/>
    </row>
    <row r="30" spans="1:8" ht="17.25" customHeight="1" x14ac:dyDescent="0.15">
      <c r="A30" s="1075" t="s">
        <v>260</v>
      </c>
      <c r="B30" s="1075"/>
      <c r="C30" s="1075"/>
      <c r="D30" s="1075"/>
      <c r="E30" s="1075"/>
      <c r="F30" s="1075"/>
      <c r="G30" s="1075"/>
      <c r="H30" s="1075"/>
    </row>
    <row r="31" spans="1:8" ht="17.25" customHeight="1" x14ac:dyDescent="0.15">
      <c r="A31" s="1075" t="s">
        <v>272</v>
      </c>
      <c r="B31" s="1075"/>
      <c r="C31" s="1075"/>
      <c r="D31" s="1075"/>
      <c r="E31" s="1075"/>
      <c r="F31" s="1075"/>
      <c r="G31" s="1075"/>
      <c r="H31" s="1075"/>
    </row>
    <row r="32" spans="1:8" ht="17.25" customHeight="1" x14ac:dyDescent="0.15">
      <c r="A32" s="1075" t="s">
        <v>273</v>
      </c>
      <c r="B32" s="1075"/>
      <c r="C32" s="1075"/>
      <c r="D32" s="1075"/>
      <c r="E32" s="1075"/>
      <c r="F32" s="1075"/>
      <c r="G32" s="1075"/>
      <c r="H32" s="1075"/>
    </row>
    <row r="33" spans="1:8" ht="17.25" customHeight="1" x14ac:dyDescent="0.15">
      <c r="A33" s="1075" t="s">
        <v>261</v>
      </c>
      <c r="B33" s="1075"/>
      <c r="C33" s="1075"/>
      <c r="D33" s="1075"/>
      <c r="E33" s="1075"/>
      <c r="F33" s="1075"/>
      <c r="G33" s="1075"/>
      <c r="H33" s="1075"/>
    </row>
    <row r="34" spans="1:8" ht="17.25" customHeight="1" x14ac:dyDescent="0.15">
      <c r="A34" s="1075" t="s">
        <v>274</v>
      </c>
      <c r="B34" s="1075"/>
      <c r="C34" s="1075"/>
      <c r="D34" s="1075"/>
      <c r="E34" s="1075"/>
      <c r="F34" s="1075"/>
      <c r="G34" s="1075"/>
      <c r="H34" s="1075"/>
    </row>
    <row r="35" spans="1:8" ht="17.25" customHeight="1" x14ac:dyDescent="0.15">
      <c r="A35" s="1074" t="s">
        <v>275</v>
      </c>
      <c r="B35" s="1074"/>
      <c r="C35" s="1074"/>
      <c r="D35" s="1074"/>
      <c r="E35" s="1074"/>
      <c r="F35" s="1074"/>
      <c r="G35" s="1074"/>
      <c r="H35" s="1074"/>
    </row>
    <row r="36" spans="1:8" ht="17.25" customHeight="1" x14ac:dyDescent="0.15">
      <c r="A36" s="1074" t="s">
        <v>276</v>
      </c>
      <c r="B36" s="1074"/>
      <c r="C36" s="1074"/>
      <c r="D36" s="1074"/>
      <c r="E36" s="1074"/>
      <c r="F36" s="1074"/>
      <c r="G36" s="1074"/>
      <c r="H36" s="1074"/>
    </row>
    <row r="37" spans="1:8" ht="17.25" customHeight="1" x14ac:dyDescent="0.15">
      <c r="A37" s="1075" t="s">
        <v>277</v>
      </c>
      <c r="B37" s="1075"/>
      <c r="C37" s="1075"/>
      <c r="D37" s="1075"/>
      <c r="E37" s="1075"/>
      <c r="F37" s="1075"/>
      <c r="G37" s="1075"/>
      <c r="H37" s="1075"/>
    </row>
    <row r="38" spans="1:8" ht="17.25" customHeight="1" x14ac:dyDescent="0.15">
      <c r="A38" s="1075" t="s">
        <v>262</v>
      </c>
      <c r="B38" s="1075"/>
      <c r="C38" s="1075"/>
      <c r="D38" s="1075"/>
      <c r="E38" s="1075"/>
      <c r="F38" s="1075"/>
      <c r="G38" s="1075"/>
      <c r="H38" s="1075"/>
    </row>
    <row r="39" spans="1:8" ht="17.25" customHeight="1" x14ac:dyDescent="0.15">
      <c r="A39" s="1075" t="s">
        <v>263</v>
      </c>
      <c r="B39" s="1075"/>
      <c r="C39" s="1075"/>
      <c r="D39" s="1075"/>
      <c r="E39" s="1075"/>
      <c r="F39" s="1075"/>
      <c r="G39" s="1075"/>
      <c r="H39" s="1075"/>
    </row>
    <row r="40" spans="1:8" ht="17.25" customHeight="1" x14ac:dyDescent="0.15">
      <c r="A40" s="194" t="s">
        <v>278</v>
      </c>
      <c r="B40" s="179"/>
      <c r="C40" s="179"/>
      <c r="D40" s="179"/>
      <c r="E40" s="179"/>
      <c r="F40" s="179"/>
      <c r="G40" s="179"/>
      <c r="H40" s="179"/>
    </row>
    <row r="41" spans="1:8" ht="17.25" customHeight="1" x14ac:dyDescent="0.15">
      <c r="A41" s="1076" t="s">
        <v>266</v>
      </c>
      <c r="B41" s="1076"/>
      <c r="C41" s="1076"/>
      <c r="D41" s="1076"/>
      <c r="E41" s="1076"/>
      <c r="F41" s="1076"/>
      <c r="G41" s="1076"/>
      <c r="H41" s="1076"/>
    </row>
    <row r="42" spans="1:8" ht="17.25" customHeight="1" x14ac:dyDescent="0.15">
      <c r="A42" s="1077" t="s">
        <v>279</v>
      </c>
      <c r="B42" s="1078"/>
      <c r="C42" s="1078"/>
      <c r="D42" s="1078"/>
      <c r="E42" s="1078"/>
      <c r="F42" s="1078"/>
      <c r="G42" s="1078"/>
      <c r="H42" s="1078"/>
    </row>
    <row r="43" spans="1:8" ht="17.25" customHeight="1" x14ac:dyDescent="0.15">
      <c r="A43" s="1074" t="s">
        <v>280</v>
      </c>
      <c r="B43" s="1074"/>
      <c r="C43" s="1074"/>
      <c r="D43" s="1074"/>
      <c r="E43" s="1074"/>
      <c r="F43" s="1074"/>
      <c r="G43" s="1074"/>
      <c r="H43" s="1074"/>
    </row>
    <row r="44" spans="1:8" ht="17.25" customHeight="1" x14ac:dyDescent="0.15">
      <c r="A44" s="195" t="s">
        <v>281</v>
      </c>
      <c r="B44" s="195"/>
      <c r="C44" s="195"/>
      <c r="D44" s="195"/>
      <c r="E44" s="195"/>
      <c r="F44" s="195"/>
      <c r="G44" s="195"/>
      <c r="H44" s="195"/>
    </row>
    <row r="45" spans="1:8" ht="17.25" customHeight="1" x14ac:dyDescent="0.15">
      <c r="A45" s="195" t="s">
        <v>282</v>
      </c>
      <c r="B45" s="195"/>
      <c r="C45" s="195"/>
      <c r="D45" s="195"/>
      <c r="E45" s="195"/>
      <c r="F45" s="195"/>
      <c r="G45" s="195"/>
      <c r="H45" s="195"/>
    </row>
    <row r="46" spans="1:8" ht="17.25" customHeight="1" x14ac:dyDescent="0.15">
      <c r="A46" s="195" t="s">
        <v>283</v>
      </c>
      <c r="B46" s="195"/>
      <c r="C46" s="195"/>
      <c r="D46" s="195"/>
      <c r="E46" s="195"/>
      <c r="F46" s="195"/>
      <c r="G46" s="195"/>
      <c r="H46" s="195"/>
    </row>
    <row r="47" spans="1:8" ht="17.25" customHeight="1" x14ac:dyDescent="0.15">
      <c r="A47" s="1077" t="s">
        <v>284</v>
      </c>
      <c r="B47" s="1078"/>
      <c r="C47" s="1078"/>
      <c r="D47" s="1078"/>
      <c r="E47" s="1078"/>
      <c r="F47" s="1078"/>
      <c r="G47" s="1078"/>
      <c r="H47" s="1078"/>
    </row>
    <row r="48" spans="1:8" ht="17.25" customHeight="1" x14ac:dyDescent="0.15">
      <c r="A48" s="1074" t="s">
        <v>285</v>
      </c>
      <c r="B48" s="1074"/>
      <c r="C48" s="1074"/>
      <c r="D48" s="1074"/>
      <c r="E48" s="1074"/>
      <c r="F48" s="1074"/>
      <c r="G48" s="1074"/>
      <c r="H48" s="1074"/>
    </row>
    <row r="49" spans="1:8" ht="17.25" customHeight="1" x14ac:dyDescent="0.15">
      <c r="A49" s="1075" t="s">
        <v>286</v>
      </c>
      <c r="B49" s="1075"/>
      <c r="C49" s="1075"/>
      <c r="D49" s="1075"/>
      <c r="E49" s="1075"/>
      <c r="F49" s="1075"/>
      <c r="G49" s="1075"/>
      <c r="H49" s="1075"/>
    </row>
    <row r="50" spans="1:8" x14ac:dyDescent="0.15">
      <c r="A50" s="1075" t="s">
        <v>287</v>
      </c>
      <c r="B50" s="1075"/>
      <c r="C50" s="1075"/>
      <c r="D50" s="1075"/>
      <c r="E50" s="1075"/>
      <c r="F50" s="1075"/>
      <c r="G50" s="1075"/>
      <c r="H50" s="1075"/>
    </row>
    <row r="51" spans="1:8" x14ac:dyDescent="0.15">
      <c r="A51" s="1075"/>
      <c r="B51" s="1075"/>
      <c r="C51" s="1075"/>
      <c r="D51" s="1075"/>
      <c r="E51" s="1075"/>
      <c r="F51" s="1075"/>
      <c r="G51" s="1075"/>
      <c r="H51" s="1075"/>
    </row>
    <row r="52" spans="1:8" x14ac:dyDescent="0.15">
      <c r="A52" s="1075"/>
      <c r="B52" s="1075"/>
      <c r="C52" s="1075"/>
      <c r="D52" s="1075"/>
      <c r="E52" s="1075"/>
      <c r="F52" s="1075"/>
      <c r="G52" s="1075"/>
      <c r="H52" s="1075"/>
    </row>
  </sheetData>
  <mergeCells count="30">
    <mergeCell ref="A47:H47"/>
    <mergeCell ref="A48:H48"/>
    <mergeCell ref="A49:H49"/>
    <mergeCell ref="A50:H50"/>
    <mergeCell ref="A51:H51"/>
    <mergeCell ref="A52:H52"/>
    <mergeCell ref="G2:H2"/>
    <mergeCell ref="B6:H6"/>
    <mergeCell ref="B7:H7"/>
    <mergeCell ref="A4:H4"/>
    <mergeCell ref="B8:H8"/>
    <mergeCell ref="A10:A15"/>
    <mergeCell ref="A29:H29"/>
    <mergeCell ref="A30:H30"/>
    <mergeCell ref="H10:H15"/>
    <mergeCell ref="A16:A21"/>
    <mergeCell ref="H16:H27"/>
    <mergeCell ref="A22:A27"/>
    <mergeCell ref="A31:H31"/>
    <mergeCell ref="A32:H32"/>
    <mergeCell ref="A33:H33"/>
    <mergeCell ref="A43:H43"/>
    <mergeCell ref="A39:H39"/>
    <mergeCell ref="A41:H41"/>
    <mergeCell ref="A42:H42"/>
    <mergeCell ref="A34:H34"/>
    <mergeCell ref="A35:H35"/>
    <mergeCell ref="A36:H36"/>
    <mergeCell ref="A37:H37"/>
    <mergeCell ref="A38:H38"/>
  </mergeCells>
  <phoneticPr fontId="2"/>
  <printOptions horizontalCentered="1" verticalCentered="1"/>
  <pageMargins left="0.70866141732283472" right="0.51181102362204722" top="0.55118110236220474" bottom="0.15748031496062992" header="0.31496062992125984" footer="0.31496062992125984"/>
  <pageSetup paperSize="9" scale="73" orientation="portrait" blackAndWhite="1" r:id="rId1"/>
  <rowBreaks count="1" manualBreakCount="1">
    <brk id="44"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3"/>
  <sheetViews>
    <sheetView view="pageBreakPreview" zoomScaleNormal="85" zoomScaleSheetLayoutView="100" workbookViewId="0">
      <selection sqref="A1:AP1"/>
    </sheetView>
  </sheetViews>
  <sheetFormatPr defaultRowHeight="12" x14ac:dyDescent="0.15"/>
  <cols>
    <col min="1" max="10" width="5" style="343" customWidth="1"/>
    <col min="11" max="38" width="2.875" style="343" customWidth="1"/>
    <col min="39" max="42" width="7.625" style="343" customWidth="1"/>
    <col min="43" max="45" width="5" style="343" customWidth="1"/>
    <col min="46" max="16384" width="9" style="343"/>
  </cols>
  <sheetData>
    <row r="1" spans="1:42" ht="14.25" x14ac:dyDescent="0.15">
      <c r="A1" s="1103" t="s">
        <v>574</v>
      </c>
      <c r="B1" s="1103"/>
      <c r="C1" s="1103"/>
      <c r="D1" s="1103"/>
      <c r="E1" s="1103"/>
      <c r="F1" s="1103"/>
      <c r="G1" s="1103"/>
      <c r="H1" s="1103"/>
      <c r="I1" s="1103"/>
      <c r="J1" s="1103"/>
      <c r="K1" s="1103"/>
      <c r="L1" s="1103"/>
      <c r="M1" s="1103"/>
      <c r="N1" s="1103"/>
      <c r="O1" s="1103"/>
      <c r="P1" s="1103"/>
      <c r="Q1" s="1103"/>
      <c r="R1" s="1103"/>
      <c r="S1" s="1103"/>
      <c r="T1" s="1103"/>
      <c r="U1" s="1103"/>
      <c r="V1" s="1103"/>
      <c r="W1" s="1103"/>
      <c r="X1" s="1103"/>
      <c r="Y1" s="1103"/>
      <c r="Z1" s="1103"/>
      <c r="AA1" s="1103"/>
      <c r="AB1" s="1103"/>
      <c r="AC1" s="1103"/>
      <c r="AD1" s="1103"/>
      <c r="AE1" s="1103"/>
      <c r="AF1" s="1103"/>
      <c r="AG1" s="1103"/>
      <c r="AH1" s="1103"/>
      <c r="AI1" s="1103"/>
      <c r="AJ1" s="1103"/>
      <c r="AK1" s="1103"/>
      <c r="AL1" s="1103"/>
      <c r="AM1" s="1103"/>
      <c r="AN1" s="1103"/>
      <c r="AO1" s="1103"/>
      <c r="AP1" s="1103"/>
    </row>
    <row r="2" spans="1:42" s="345" customFormat="1" ht="12.75" customHeight="1" x14ac:dyDescent="0.15">
      <c r="A2" s="344"/>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row>
    <row r="4" spans="1:42" ht="15" customHeight="1" x14ac:dyDescent="0.15">
      <c r="A4" s="1104" t="s">
        <v>530</v>
      </c>
      <c r="B4" s="1105"/>
      <c r="C4" s="1105"/>
      <c r="D4" s="1106"/>
      <c r="E4" s="1107"/>
      <c r="F4" s="1107"/>
      <c r="G4" s="1107"/>
      <c r="H4" s="1107"/>
      <c r="I4" s="1108"/>
      <c r="J4" s="1104" t="s">
        <v>531</v>
      </c>
      <c r="K4" s="1105"/>
      <c r="L4" s="1105"/>
      <c r="M4" s="1105"/>
      <c r="N4" s="1105"/>
      <c r="O4" s="1105"/>
      <c r="P4" s="1105"/>
      <c r="Q4" s="1105"/>
      <c r="R4" s="1105"/>
      <c r="S4" s="1106"/>
      <c r="T4" s="1109"/>
      <c r="U4" s="1110"/>
      <c r="V4" s="1110"/>
      <c r="W4" s="1110"/>
      <c r="X4" s="1110"/>
      <c r="Y4" s="1110"/>
      <c r="Z4" s="1110"/>
      <c r="AA4" s="1110"/>
      <c r="AB4" s="1110"/>
      <c r="AC4" s="1110"/>
      <c r="AD4" s="1110"/>
      <c r="AE4" s="1111"/>
      <c r="AF4" s="346"/>
      <c r="AG4" s="346"/>
      <c r="AH4" s="346"/>
      <c r="AI4" s="346"/>
      <c r="AJ4" s="346"/>
      <c r="AK4" s="346"/>
      <c r="AL4" s="346"/>
    </row>
    <row r="5" spans="1:42" ht="15" customHeight="1" x14ac:dyDescent="0.15">
      <c r="A5" s="1112" t="s">
        <v>532</v>
      </c>
      <c r="B5" s="1113"/>
      <c r="C5" s="1113"/>
      <c r="D5" s="1114"/>
      <c r="E5" s="1115"/>
      <c r="F5" s="1115"/>
      <c r="G5" s="1115"/>
      <c r="H5" s="1115"/>
      <c r="I5" s="347" t="s">
        <v>533</v>
      </c>
      <c r="J5" s="1112" t="s">
        <v>534</v>
      </c>
      <c r="K5" s="1113"/>
      <c r="L5" s="1113"/>
      <c r="M5" s="1113"/>
      <c r="N5" s="1113"/>
      <c r="O5" s="1113"/>
      <c r="P5" s="1113"/>
      <c r="Q5" s="1113"/>
      <c r="R5" s="1113"/>
      <c r="S5" s="1114"/>
      <c r="T5" s="1116"/>
      <c r="U5" s="1115"/>
      <c r="V5" s="1115"/>
      <c r="W5" s="1115"/>
      <c r="X5" s="1115"/>
      <c r="Y5" s="1115"/>
      <c r="Z5" s="1115"/>
      <c r="AA5" s="1115"/>
      <c r="AB5" s="1115"/>
      <c r="AC5" s="1115"/>
      <c r="AD5" s="1117" t="s">
        <v>533</v>
      </c>
      <c r="AE5" s="1118"/>
      <c r="AF5" s="346"/>
      <c r="AG5" s="346"/>
      <c r="AH5" s="346"/>
      <c r="AI5" s="346"/>
      <c r="AJ5" s="346"/>
      <c r="AK5" s="346"/>
      <c r="AL5" s="346"/>
    </row>
    <row r="6" spans="1:42" ht="15" customHeight="1" x14ac:dyDescent="0.15">
      <c r="A6" s="1122" t="s">
        <v>535</v>
      </c>
      <c r="B6" s="1123"/>
      <c r="C6" s="1123"/>
      <c r="D6" s="1124"/>
      <c r="E6" s="1125"/>
      <c r="F6" s="1125"/>
      <c r="G6" s="1125"/>
      <c r="H6" s="1125"/>
      <c r="I6" s="1126"/>
      <c r="J6" s="1127" t="s">
        <v>536</v>
      </c>
      <c r="K6" s="1128"/>
      <c r="L6" s="1128"/>
      <c r="M6" s="1128"/>
      <c r="N6" s="1128"/>
      <c r="O6" s="1128"/>
      <c r="P6" s="1128"/>
      <c r="Q6" s="1128"/>
      <c r="R6" s="1128"/>
      <c r="S6" s="1129"/>
      <c r="T6" s="1130"/>
      <c r="U6" s="1131"/>
      <c r="V6" s="1131"/>
      <c r="W6" s="1131"/>
      <c r="X6" s="1131"/>
      <c r="Y6" s="1131"/>
      <c r="Z6" s="1131"/>
      <c r="AA6" s="1131"/>
      <c r="AB6" s="1131"/>
      <c r="AC6" s="1131"/>
      <c r="AD6" s="1132" t="s">
        <v>537</v>
      </c>
      <c r="AE6" s="1133"/>
    </row>
    <row r="8" spans="1:42" x14ac:dyDescent="0.15">
      <c r="A8" s="1134" t="s">
        <v>538</v>
      </c>
      <c r="B8" s="1135"/>
      <c r="C8" s="1134" t="s">
        <v>539</v>
      </c>
      <c r="D8" s="1140"/>
      <c r="E8" s="1143" t="s">
        <v>540</v>
      </c>
      <c r="F8" s="1135"/>
      <c r="G8" s="348"/>
      <c r="H8" s="348"/>
      <c r="I8" s="348"/>
      <c r="J8" s="349"/>
      <c r="K8" s="1134" t="s">
        <v>541</v>
      </c>
      <c r="L8" s="1146"/>
      <c r="M8" s="1146"/>
      <c r="N8" s="1146"/>
      <c r="O8" s="1146"/>
      <c r="P8" s="1146"/>
      <c r="Q8" s="1140"/>
      <c r="R8" s="1143" t="s">
        <v>542</v>
      </c>
      <c r="S8" s="1146"/>
      <c r="T8" s="1146"/>
      <c r="U8" s="1146"/>
      <c r="V8" s="1146"/>
      <c r="W8" s="1146"/>
      <c r="X8" s="1135"/>
      <c r="Y8" s="1134" t="s">
        <v>543</v>
      </c>
      <c r="Z8" s="1146"/>
      <c r="AA8" s="1146"/>
      <c r="AB8" s="1146"/>
      <c r="AC8" s="1146"/>
      <c r="AD8" s="1146"/>
      <c r="AE8" s="1140"/>
      <c r="AF8" s="1143" t="s">
        <v>544</v>
      </c>
      <c r="AG8" s="1146"/>
      <c r="AH8" s="1146"/>
      <c r="AI8" s="1146"/>
      <c r="AJ8" s="1146"/>
      <c r="AK8" s="1146"/>
      <c r="AL8" s="1140"/>
      <c r="AM8" s="1119" t="s">
        <v>545</v>
      </c>
      <c r="AN8" s="1119" t="s">
        <v>546</v>
      </c>
      <c r="AO8" s="1156" t="s">
        <v>547</v>
      </c>
      <c r="AP8" s="1119" t="s">
        <v>548</v>
      </c>
    </row>
    <row r="9" spans="1:42" x14ac:dyDescent="0.15">
      <c r="A9" s="1136"/>
      <c r="B9" s="1137"/>
      <c r="C9" s="1136"/>
      <c r="D9" s="1141"/>
      <c r="E9" s="1144"/>
      <c r="F9" s="1137"/>
      <c r="G9" s="1159" t="s">
        <v>549</v>
      </c>
      <c r="H9" s="1160"/>
      <c r="I9" s="1161"/>
      <c r="J9" s="1147" t="s">
        <v>550</v>
      </c>
      <c r="K9" s="350">
        <v>1</v>
      </c>
      <c r="L9" s="351">
        <v>2</v>
      </c>
      <c r="M9" s="351">
        <v>3</v>
      </c>
      <c r="N9" s="351">
        <v>4</v>
      </c>
      <c r="O9" s="351">
        <v>5</v>
      </c>
      <c r="P9" s="351">
        <v>6</v>
      </c>
      <c r="Q9" s="352">
        <v>7</v>
      </c>
      <c r="R9" s="353">
        <v>8</v>
      </c>
      <c r="S9" s="351">
        <v>9</v>
      </c>
      <c r="T9" s="351">
        <v>10</v>
      </c>
      <c r="U9" s="351">
        <v>11</v>
      </c>
      <c r="V9" s="351">
        <v>12</v>
      </c>
      <c r="W9" s="351">
        <v>13</v>
      </c>
      <c r="X9" s="354">
        <v>14</v>
      </c>
      <c r="Y9" s="350">
        <v>15</v>
      </c>
      <c r="Z9" s="351">
        <v>16</v>
      </c>
      <c r="AA9" s="351">
        <v>17</v>
      </c>
      <c r="AB9" s="351">
        <v>18</v>
      </c>
      <c r="AC9" s="351">
        <v>19</v>
      </c>
      <c r="AD9" s="351">
        <v>20</v>
      </c>
      <c r="AE9" s="352">
        <v>21</v>
      </c>
      <c r="AF9" s="353">
        <v>22</v>
      </c>
      <c r="AG9" s="351">
        <v>23</v>
      </c>
      <c r="AH9" s="351">
        <v>24</v>
      </c>
      <c r="AI9" s="351">
        <v>25</v>
      </c>
      <c r="AJ9" s="351">
        <v>26</v>
      </c>
      <c r="AK9" s="351">
        <v>27</v>
      </c>
      <c r="AL9" s="352">
        <v>28</v>
      </c>
      <c r="AM9" s="1120"/>
      <c r="AN9" s="1120"/>
      <c r="AO9" s="1157"/>
      <c r="AP9" s="1120"/>
    </row>
    <row r="10" spans="1:42" x14ac:dyDescent="0.15">
      <c r="A10" s="1138"/>
      <c r="B10" s="1139"/>
      <c r="C10" s="1138"/>
      <c r="D10" s="1142"/>
      <c r="E10" s="1145"/>
      <c r="F10" s="1139"/>
      <c r="G10" s="1162"/>
      <c r="H10" s="1163"/>
      <c r="I10" s="1164"/>
      <c r="J10" s="1148"/>
      <c r="K10" s="355" t="s">
        <v>551</v>
      </c>
      <c r="L10" s="356" t="s">
        <v>552</v>
      </c>
      <c r="M10" s="356" t="s">
        <v>491</v>
      </c>
      <c r="N10" s="356" t="s">
        <v>492</v>
      </c>
      <c r="O10" s="356" t="s">
        <v>493</v>
      </c>
      <c r="P10" s="356" t="s">
        <v>494</v>
      </c>
      <c r="Q10" s="357" t="s">
        <v>495</v>
      </c>
      <c r="R10" s="358" t="s">
        <v>496</v>
      </c>
      <c r="S10" s="356" t="s">
        <v>497</v>
      </c>
      <c r="T10" s="356" t="s">
        <v>491</v>
      </c>
      <c r="U10" s="356" t="s">
        <v>492</v>
      </c>
      <c r="V10" s="356" t="s">
        <v>493</v>
      </c>
      <c r="W10" s="356" t="s">
        <v>494</v>
      </c>
      <c r="X10" s="359" t="s">
        <v>495</v>
      </c>
      <c r="Y10" s="355" t="s">
        <v>496</v>
      </c>
      <c r="Z10" s="356" t="s">
        <v>497</v>
      </c>
      <c r="AA10" s="356" t="s">
        <v>491</v>
      </c>
      <c r="AB10" s="356" t="s">
        <v>492</v>
      </c>
      <c r="AC10" s="356" t="s">
        <v>493</v>
      </c>
      <c r="AD10" s="356" t="s">
        <v>494</v>
      </c>
      <c r="AE10" s="357" t="s">
        <v>495</v>
      </c>
      <c r="AF10" s="358" t="s">
        <v>496</v>
      </c>
      <c r="AG10" s="356" t="s">
        <v>497</v>
      </c>
      <c r="AH10" s="356" t="s">
        <v>491</v>
      </c>
      <c r="AI10" s="356" t="s">
        <v>492</v>
      </c>
      <c r="AJ10" s="356" t="s">
        <v>493</v>
      </c>
      <c r="AK10" s="356" t="s">
        <v>494</v>
      </c>
      <c r="AL10" s="357" t="s">
        <v>495</v>
      </c>
      <c r="AM10" s="1121"/>
      <c r="AN10" s="1121"/>
      <c r="AO10" s="1158"/>
      <c r="AP10" s="1121"/>
    </row>
    <row r="11" spans="1:42" ht="12.95" customHeight="1" x14ac:dyDescent="0.15">
      <c r="A11" s="1165"/>
      <c r="B11" s="1166"/>
      <c r="C11" s="1165"/>
      <c r="D11" s="1167"/>
      <c r="E11" s="1168"/>
      <c r="F11" s="1166"/>
      <c r="G11" s="1169"/>
      <c r="H11" s="1170"/>
      <c r="I11" s="1171"/>
      <c r="J11" s="360"/>
      <c r="K11" s="361"/>
      <c r="L11" s="362"/>
      <c r="M11" s="362"/>
      <c r="N11" s="362"/>
      <c r="O11" s="362"/>
      <c r="P11" s="362"/>
      <c r="Q11" s="363"/>
      <c r="R11" s="364"/>
      <c r="S11" s="362"/>
      <c r="T11" s="362"/>
      <c r="U11" s="362"/>
      <c r="V11" s="362"/>
      <c r="W11" s="362"/>
      <c r="X11" s="365"/>
      <c r="Y11" s="361"/>
      <c r="Z11" s="362"/>
      <c r="AA11" s="362"/>
      <c r="AB11" s="362"/>
      <c r="AC11" s="362"/>
      <c r="AD11" s="362"/>
      <c r="AE11" s="363"/>
      <c r="AF11" s="364"/>
      <c r="AG11" s="362"/>
      <c r="AH11" s="362"/>
      <c r="AI11" s="362"/>
      <c r="AJ11" s="362"/>
      <c r="AK11" s="362"/>
      <c r="AL11" s="363"/>
      <c r="AM11" s="366"/>
      <c r="AN11" s="366"/>
      <c r="AO11" s="367"/>
      <c r="AP11" s="366"/>
    </row>
    <row r="12" spans="1:42" ht="12.95" customHeight="1" x14ac:dyDescent="0.15">
      <c r="A12" s="1149"/>
      <c r="B12" s="1150"/>
      <c r="C12" s="1149"/>
      <c r="D12" s="1151"/>
      <c r="E12" s="1152"/>
      <c r="F12" s="1150"/>
      <c r="G12" s="1153"/>
      <c r="H12" s="1154"/>
      <c r="I12" s="1155"/>
      <c r="J12" s="368"/>
      <c r="K12" s="369"/>
      <c r="L12" s="370"/>
      <c r="M12" s="370"/>
      <c r="N12" s="370"/>
      <c r="O12" s="370"/>
      <c r="P12" s="370"/>
      <c r="Q12" s="371"/>
      <c r="R12" s="372"/>
      <c r="S12" s="370"/>
      <c r="T12" s="370"/>
      <c r="U12" s="370"/>
      <c r="V12" s="370"/>
      <c r="W12" s="370"/>
      <c r="X12" s="373"/>
      <c r="Y12" s="369"/>
      <c r="Z12" s="370"/>
      <c r="AA12" s="370"/>
      <c r="AB12" s="370"/>
      <c r="AC12" s="370"/>
      <c r="AD12" s="370"/>
      <c r="AE12" s="371"/>
      <c r="AF12" s="372"/>
      <c r="AG12" s="370"/>
      <c r="AH12" s="370"/>
      <c r="AI12" s="370"/>
      <c r="AJ12" s="370"/>
      <c r="AK12" s="370"/>
      <c r="AL12" s="371"/>
      <c r="AM12" s="374"/>
      <c r="AN12" s="374"/>
      <c r="AO12" s="375"/>
      <c r="AP12" s="374"/>
    </row>
    <row r="13" spans="1:42" ht="12.95" customHeight="1" x14ac:dyDescent="0.15">
      <c r="A13" s="1149"/>
      <c r="B13" s="1150"/>
      <c r="C13" s="1149"/>
      <c r="D13" s="1151"/>
      <c r="E13" s="1152"/>
      <c r="F13" s="1150"/>
      <c r="G13" s="1153"/>
      <c r="H13" s="1154"/>
      <c r="I13" s="1155"/>
      <c r="J13" s="368"/>
      <c r="K13" s="369"/>
      <c r="L13" s="370"/>
      <c r="M13" s="370"/>
      <c r="N13" s="370"/>
      <c r="O13" s="370"/>
      <c r="P13" s="370"/>
      <c r="Q13" s="371"/>
      <c r="R13" s="372"/>
      <c r="S13" s="370"/>
      <c r="T13" s="370"/>
      <c r="U13" s="370"/>
      <c r="V13" s="370"/>
      <c r="W13" s="370"/>
      <c r="X13" s="373"/>
      <c r="Y13" s="369"/>
      <c r="Z13" s="370"/>
      <c r="AA13" s="370"/>
      <c r="AB13" s="370"/>
      <c r="AC13" s="370"/>
      <c r="AD13" s="370"/>
      <c r="AE13" s="371"/>
      <c r="AF13" s="372"/>
      <c r="AG13" s="370"/>
      <c r="AH13" s="370"/>
      <c r="AI13" s="370"/>
      <c r="AJ13" s="370"/>
      <c r="AK13" s="370"/>
      <c r="AL13" s="371"/>
      <c r="AM13" s="374"/>
      <c r="AN13" s="374"/>
      <c r="AO13" s="375"/>
      <c r="AP13" s="374"/>
    </row>
    <row r="14" spans="1:42" ht="12.95" customHeight="1" x14ac:dyDescent="0.15">
      <c r="A14" s="1149"/>
      <c r="B14" s="1150"/>
      <c r="C14" s="1149"/>
      <c r="D14" s="1151"/>
      <c r="E14" s="1152"/>
      <c r="F14" s="1150"/>
      <c r="G14" s="1153"/>
      <c r="H14" s="1154"/>
      <c r="I14" s="1155"/>
      <c r="J14" s="368"/>
      <c r="K14" s="369"/>
      <c r="L14" s="370"/>
      <c r="M14" s="370"/>
      <c r="N14" s="370"/>
      <c r="O14" s="370"/>
      <c r="P14" s="370"/>
      <c r="Q14" s="371"/>
      <c r="R14" s="372"/>
      <c r="S14" s="370"/>
      <c r="T14" s="370"/>
      <c r="U14" s="370"/>
      <c r="V14" s="370"/>
      <c r="W14" s="370"/>
      <c r="X14" s="373"/>
      <c r="Y14" s="369"/>
      <c r="Z14" s="370"/>
      <c r="AA14" s="370"/>
      <c r="AB14" s="370"/>
      <c r="AC14" s="370"/>
      <c r="AD14" s="370"/>
      <c r="AE14" s="371"/>
      <c r="AF14" s="372"/>
      <c r="AG14" s="370"/>
      <c r="AH14" s="370"/>
      <c r="AI14" s="370"/>
      <c r="AJ14" s="370"/>
      <c r="AK14" s="370"/>
      <c r="AL14" s="371"/>
      <c r="AM14" s="374"/>
      <c r="AN14" s="374"/>
      <c r="AO14" s="375"/>
      <c r="AP14" s="374"/>
    </row>
    <row r="15" spans="1:42" ht="12.95" customHeight="1" x14ac:dyDescent="0.15">
      <c r="A15" s="1149"/>
      <c r="B15" s="1150"/>
      <c r="C15" s="1149"/>
      <c r="D15" s="1151"/>
      <c r="E15" s="1152"/>
      <c r="F15" s="1150"/>
      <c r="G15" s="1153"/>
      <c r="H15" s="1154"/>
      <c r="I15" s="1155"/>
      <c r="J15" s="368"/>
      <c r="K15" s="369"/>
      <c r="L15" s="370"/>
      <c r="M15" s="370"/>
      <c r="N15" s="370"/>
      <c r="O15" s="370"/>
      <c r="P15" s="370"/>
      <c r="Q15" s="371"/>
      <c r="R15" s="372"/>
      <c r="S15" s="370"/>
      <c r="T15" s="370"/>
      <c r="U15" s="370"/>
      <c r="V15" s="370"/>
      <c r="W15" s="370"/>
      <c r="X15" s="373"/>
      <c r="Y15" s="369"/>
      <c r="Z15" s="370"/>
      <c r="AA15" s="370"/>
      <c r="AB15" s="370"/>
      <c r="AC15" s="370"/>
      <c r="AD15" s="370"/>
      <c r="AE15" s="371"/>
      <c r="AF15" s="372"/>
      <c r="AG15" s="370"/>
      <c r="AH15" s="370"/>
      <c r="AI15" s="370"/>
      <c r="AJ15" s="370"/>
      <c r="AK15" s="370"/>
      <c r="AL15" s="371"/>
      <c r="AM15" s="374"/>
      <c r="AN15" s="374"/>
      <c r="AO15" s="375"/>
      <c r="AP15" s="374"/>
    </row>
    <row r="16" spans="1:42" ht="12.95" customHeight="1" x14ac:dyDescent="0.15">
      <c r="A16" s="1149"/>
      <c r="B16" s="1150"/>
      <c r="C16" s="1149"/>
      <c r="D16" s="1151"/>
      <c r="E16" s="1152"/>
      <c r="F16" s="1150"/>
      <c r="G16" s="1153"/>
      <c r="H16" s="1154"/>
      <c r="I16" s="1155"/>
      <c r="J16" s="368"/>
      <c r="K16" s="369"/>
      <c r="L16" s="370"/>
      <c r="M16" s="370"/>
      <c r="N16" s="370"/>
      <c r="O16" s="370"/>
      <c r="P16" s="370"/>
      <c r="Q16" s="371"/>
      <c r="R16" s="372"/>
      <c r="S16" s="370"/>
      <c r="T16" s="370"/>
      <c r="U16" s="370"/>
      <c r="V16" s="370"/>
      <c r="W16" s="370"/>
      <c r="X16" s="373"/>
      <c r="Y16" s="369"/>
      <c r="Z16" s="370"/>
      <c r="AA16" s="370"/>
      <c r="AB16" s="370"/>
      <c r="AC16" s="370"/>
      <c r="AD16" s="370"/>
      <c r="AE16" s="371"/>
      <c r="AF16" s="372"/>
      <c r="AG16" s="370"/>
      <c r="AH16" s="370"/>
      <c r="AI16" s="370"/>
      <c r="AJ16" s="370"/>
      <c r="AK16" s="370"/>
      <c r="AL16" s="371"/>
      <c r="AM16" s="374"/>
      <c r="AN16" s="374"/>
      <c r="AO16" s="375"/>
      <c r="AP16" s="374"/>
    </row>
    <row r="17" spans="1:42" ht="12.95" customHeight="1" x14ac:dyDescent="0.15">
      <c r="A17" s="1149"/>
      <c r="B17" s="1150"/>
      <c r="C17" s="1149"/>
      <c r="D17" s="1151"/>
      <c r="E17" s="1152"/>
      <c r="F17" s="1150"/>
      <c r="G17" s="1153"/>
      <c r="H17" s="1154"/>
      <c r="I17" s="1155"/>
      <c r="J17" s="368"/>
      <c r="K17" s="369"/>
      <c r="L17" s="370"/>
      <c r="M17" s="370"/>
      <c r="N17" s="370"/>
      <c r="O17" s="370"/>
      <c r="P17" s="370"/>
      <c r="Q17" s="371"/>
      <c r="R17" s="372"/>
      <c r="S17" s="370"/>
      <c r="T17" s="370"/>
      <c r="U17" s="370"/>
      <c r="V17" s="370"/>
      <c r="W17" s="370"/>
      <c r="X17" s="373"/>
      <c r="Y17" s="369"/>
      <c r="Z17" s="370"/>
      <c r="AA17" s="370"/>
      <c r="AB17" s="370"/>
      <c r="AC17" s="370"/>
      <c r="AD17" s="370"/>
      <c r="AE17" s="371"/>
      <c r="AF17" s="372"/>
      <c r="AG17" s="370"/>
      <c r="AH17" s="370"/>
      <c r="AI17" s="370"/>
      <c r="AJ17" s="370"/>
      <c r="AK17" s="370"/>
      <c r="AL17" s="371"/>
      <c r="AM17" s="374"/>
      <c r="AN17" s="374"/>
      <c r="AO17" s="375"/>
      <c r="AP17" s="374"/>
    </row>
    <row r="18" spans="1:42" ht="12.95" customHeight="1" x14ac:dyDescent="0.15">
      <c r="A18" s="1149"/>
      <c r="B18" s="1150"/>
      <c r="C18" s="1149"/>
      <c r="D18" s="1151"/>
      <c r="E18" s="1152"/>
      <c r="F18" s="1150"/>
      <c r="G18" s="1153"/>
      <c r="H18" s="1154"/>
      <c r="I18" s="1155"/>
      <c r="J18" s="368"/>
      <c r="K18" s="369"/>
      <c r="L18" s="370"/>
      <c r="M18" s="370"/>
      <c r="N18" s="370"/>
      <c r="O18" s="370"/>
      <c r="P18" s="370"/>
      <c r="Q18" s="371"/>
      <c r="R18" s="372"/>
      <c r="S18" s="370"/>
      <c r="T18" s="370"/>
      <c r="U18" s="370"/>
      <c r="V18" s="370"/>
      <c r="W18" s="370"/>
      <c r="X18" s="373"/>
      <c r="Y18" s="369"/>
      <c r="Z18" s="370"/>
      <c r="AA18" s="370"/>
      <c r="AB18" s="370"/>
      <c r="AC18" s="370"/>
      <c r="AD18" s="370"/>
      <c r="AE18" s="371"/>
      <c r="AF18" s="372"/>
      <c r="AG18" s="370"/>
      <c r="AH18" s="370"/>
      <c r="AI18" s="370"/>
      <c r="AJ18" s="370"/>
      <c r="AK18" s="370"/>
      <c r="AL18" s="371"/>
      <c r="AM18" s="374"/>
      <c r="AN18" s="374"/>
      <c r="AO18" s="375"/>
      <c r="AP18" s="374"/>
    </row>
    <row r="19" spans="1:42" ht="12.95" customHeight="1" x14ac:dyDescent="0.15">
      <c r="A19" s="1149"/>
      <c r="B19" s="1150"/>
      <c r="C19" s="1149"/>
      <c r="D19" s="1151"/>
      <c r="E19" s="1152"/>
      <c r="F19" s="1150"/>
      <c r="G19" s="1153"/>
      <c r="H19" s="1154"/>
      <c r="I19" s="1155"/>
      <c r="J19" s="368"/>
      <c r="K19" s="369"/>
      <c r="L19" s="370"/>
      <c r="M19" s="370"/>
      <c r="N19" s="370"/>
      <c r="O19" s="370"/>
      <c r="P19" s="370"/>
      <c r="Q19" s="371"/>
      <c r="R19" s="372"/>
      <c r="S19" s="370"/>
      <c r="T19" s="370"/>
      <c r="U19" s="370"/>
      <c r="V19" s="370"/>
      <c r="W19" s="370"/>
      <c r="X19" s="373"/>
      <c r="Y19" s="369"/>
      <c r="Z19" s="370"/>
      <c r="AA19" s="370"/>
      <c r="AB19" s="370"/>
      <c r="AC19" s="370"/>
      <c r="AD19" s="370"/>
      <c r="AE19" s="371"/>
      <c r="AF19" s="372"/>
      <c r="AG19" s="370"/>
      <c r="AH19" s="370"/>
      <c r="AI19" s="370"/>
      <c r="AJ19" s="370"/>
      <c r="AK19" s="370"/>
      <c r="AL19" s="371"/>
      <c r="AM19" s="374"/>
      <c r="AN19" s="374"/>
      <c r="AO19" s="375"/>
      <c r="AP19" s="374"/>
    </row>
    <row r="20" spans="1:42" ht="12.95" customHeight="1" x14ac:dyDescent="0.15">
      <c r="A20" s="1149"/>
      <c r="B20" s="1150"/>
      <c r="C20" s="1149"/>
      <c r="D20" s="1151"/>
      <c r="E20" s="1152"/>
      <c r="F20" s="1150"/>
      <c r="G20" s="1153"/>
      <c r="H20" s="1154"/>
      <c r="I20" s="1155"/>
      <c r="J20" s="368"/>
      <c r="K20" s="369"/>
      <c r="L20" s="370"/>
      <c r="M20" s="370"/>
      <c r="N20" s="370"/>
      <c r="O20" s="370"/>
      <c r="P20" s="370"/>
      <c r="Q20" s="371"/>
      <c r="R20" s="372"/>
      <c r="S20" s="370"/>
      <c r="T20" s="370"/>
      <c r="U20" s="370"/>
      <c r="V20" s="370"/>
      <c r="W20" s="370"/>
      <c r="X20" s="373"/>
      <c r="Y20" s="369"/>
      <c r="Z20" s="370"/>
      <c r="AA20" s="370"/>
      <c r="AB20" s="370"/>
      <c r="AC20" s="370"/>
      <c r="AD20" s="370"/>
      <c r="AE20" s="371"/>
      <c r="AF20" s="372"/>
      <c r="AG20" s="370"/>
      <c r="AH20" s="370"/>
      <c r="AI20" s="370"/>
      <c r="AJ20" s="370"/>
      <c r="AK20" s="370"/>
      <c r="AL20" s="371"/>
      <c r="AM20" s="374"/>
      <c r="AN20" s="374"/>
      <c r="AO20" s="375"/>
      <c r="AP20" s="374"/>
    </row>
    <row r="21" spans="1:42" ht="12.95" customHeight="1" x14ac:dyDescent="0.15">
      <c r="A21" s="1149"/>
      <c r="B21" s="1150"/>
      <c r="C21" s="1149"/>
      <c r="D21" s="1151"/>
      <c r="E21" s="1152"/>
      <c r="F21" s="1150"/>
      <c r="G21" s="1153"/>
      <c r="H21" s="1154"/>
      <c r="I21" s="1155"/>
      <c r="J21" s="368"/>
      <c r="K21" s="369"/>
      <c r="L21" s="370"/>
      <c r="M21" s="370"/>
      <c r="N21" s="370"/>
      <c r="O21" s="370"/>
      <c r="P21" s="370"/>
      <c r="Q21" s="371"/>
      <c r="R21" s="372"/>
      <c r="S21" s="370"/>
      <c r="T21" s="370"/>
      <c r="U21" s="370"/>
      <c r="V21" s="370"/>
      <c r="W21" s="370"/>
      <c r="X21" s="373"/>
      <c r="Y21" s="369"/>
      <c r="Z21" s="370"/>
      <c r="AA21" s="370"/>
      <c r="AB21" s="370"/>
      <c r="AC21" s="370"/>
      <c r="AD21" s="370"/>
      <c r="AE21" s="371"/>
      <c r="AF21" s="372"/>
      <c r="AG21" s="370"/>
      <c r="AH21" s="370"/>
      <c r="AI21" s="370"/>
      <c r="AJ21" s="370"/>
      <c r="AK21" s="370"/>
      <c r="AL21" s="371"/>
      <c r="AM21" s="374"/>
      <c r="AN21" s="374"/>
      <c r="AO21" s="375"/>
      <c r="AP21" s="374"/>
    </row>
    <row r="22" spans="1:42" ht="12.95" customHeight="1" x14ac:dyDescent="0.15">
      <c r="A22" s="1149"/>
      <c r="B22" s="1150"/>
      <c r="C22" s="1149"/>
      <c r="D22" s="1151"/>
      <c r="E22" s="1152"/>
      <c r="F22" s="1150"/>
      <c r="G22" s="1153"/>
      <c r="H22" s="1154"/>
      <c r="I22" s="1155"/>
      <c r="J22" s="368"/>
      <c r="K22" s="369"/>
      <c r="L22" s="370"/>
      <c r="M22" s="370"/>
      <c r="N22" s="370"/>
      <c r="O22" s="370"/>
      <c r="P22" s="370"/>
      <c r="Q22" s="371"/>
      <c r="R22" s="372"/>
      <c r="S22" s="370"/>
      <c r="T22" s="370"/>
      <c r="U22" s="370"/>
      <c r="V22" s="370"/>
      <c r="W22" s="370"/>
      <c r="X22" s="373"/>
      <c r="Y22" s="369"/>
      <c r="Z22" s="370"/>
      <c r="AA22" s="370"/>
      <c r="AB22" s="370"/>
      <c r="AC22" s="370"/>
      <c r="AD22" s="370"/>
      <c r="AE22" s="371"/>
      <c r="AF22" s="372"/>
      <c r="AG22" s="370"/>
      <c r="AH22" s="370"/>
      <c r="AI22" s="370"/>
      <c r="AJ22" s="370"/>
      <c r="AK22" s="370"/>
      <c r="AL22" s="371"/>
      <c r="AM22" s="374"/>
      <c r="AN22" s="374"/>
      <c r="AO22" s="375"/>
      <c r="AP22" s="374"/>
    </row>
    <row r="23" spans="1:42" ht="12.95" customHeight="1" x14ac:dyDescent="0.15">
      <c r="A23" s="1149"/>
      <c r="B23" s="1150"/>
      <c r="C23" s="1149"/>
      <c r="D23" s="1151"/>
      <c r="E23" s="1152"/>
      <c r="F23" s="1150"/>
      <c r="G23" s="1153"/>
      <c r="H23" s="1154"/>
      <c r="I23" s="1155"/>
      <c r="J23" s="368"/>
      <c r="K23" s="369"/>
      <c r="L23" s="370"/>
      <c r="M23" s="370"/>
      <c r="N23" s="370"/>
      <c r="O23" s="370"/>
      <c r="P23" s="370"/>
      <c r="Q23" s="371"/>
      <c r="R23" s="372"/>
      <c r="S23" s="370"/>
      <c r="T23" s="370"/>
      <c r="U23" s="370"/>
      <c r="V23" s="370"/>
      <c r="W23" s="370"/>
      <c r="X23" s="373"/>
      <c r="Y23" s="369"/>
      <c r="Z23" s="370"/>
      <c r="AA23" s="370"/>
      <c r="AB23" s="370"/>
      <c r="AC23" s="370"/>
      <c r="AD23" s="370"/>
      <c r="AE23" s="371"/>
      <c r="AF23" s="372"/>
      <c r="AG23" s="370"/>
      <c r="AH23" s="370"/>
      <c r="AI23" s="370"/>
      <c r="AJ23" s="370"/>
      <c r="AK23" s="370"/>
      <c r="AL23" s="371"/>
      <c r="AM23" s="374"/>
      <c r="AN23" s="374"/>
      <c r="AO23" s="375"/>
      <c r="AP23" s="374"/>
    </row>
    <row r="24" spans="1:42" ht="12.95" customHeight="1" x14ac:dyDescent="0.15">
      <c r="A24" s="1149"/>
      <c r="B24" s="1150"/>
      <c r="C24" s="1149"/>
      <c r="D24" s="1151"/>
      <c r="E24" s="1152"/>
      <c r="F24" s="1150"/>
      <c r="G24" s="1153"/>
      <c r="H24" s="1154"/>
      <c r="I24" s="1155"/>
      <c r="J24" s="368"/>
      <c r="K24" s="369"/>
      <c r="L24" s="370"/>
      <c r="M24" s="370"/>
      <c r="N24" s="370"/>
      <c r="O24" s="370"/>
      <c r="P24" s="370"/>
      <c r="Q24" s="371"/>
      <c r="R24" s="372"/>
      <c r="S24" s="370"/>
      <c r="T24" s="370"/>
      <c r="U24" s="370"/>
      <c r="V24" s="370"/>
      <c r="W24" s="370"/>
      <c r="X24" s="373"/>
      <c r="Y24" s="369"/>
      <c r="Z24" s="370"/>
      <c r="AA24" s="370"/>
      <c r="AB24" s="370"/>
      <c r="AC24" s="370"/>
      <c r="AD24" s="370"/>
      <c r="AE24" s="371"/>
      <c r="AF24" s="372"/>
      <c r="AG24" s="370"/>
      <c r="AH24" s="370"/>
      <c r="AI24" s="370"/>
      <c r="AJ24" s="370"/>
      <c r="AK24" s="370"/>
      <c r="AL24" s="371"/>
      <c r="AM24" s="374"/>
      <c r="AN24" s="374"/>
      <c r="AO24" s="375"/>
      <c r="AP24" s="374"/>
    </row>
    <row r="25" spans="1:42" ht="12.95" customHeight="1" x14ac:dyDescent="0.15">
      <c r="A25" s="1149"/>
      <c r="B25" s="1150"/>
      <c r="C25" s="1149"/>
      <c r="D25" s="1151"/>
      <c r="E25" s="1152"/>
      <c r="F25" s="1150"/>
      <c r="G25" s="1153"/>
      <c r="H25" s="1154"/>
      <c r="I25" s="1155"/>
      <c r="J25" s="368"/>
      <c r="K25" s="369"/>
      <c r="L25" s="370"/>
      <c r="M25" s="370"/>
      <c r="N25" s="370"/>
      <c r="O25" s="370"/>
      <c r="P25" s="370"/>
      <c r="Q25" s="371"/>
      <c r="R25" s="372"/>
      <c r="S25" s="370"/>
      <c r="T25" s="370"/>
      <c r="U25" s="370"/>
      <c r="V25" s="370"/>
      <c r="W25" s="370"/>
      <c r="X25" s="373"/>
      <c r="Y25" s="369"/>
      <c r="Z25" s="370"/>
      <c r="AA25" s="370"/>
      <c r="AB25" s="370"/>
      <c r="AC25" s="370"/>
      <c r="AD25" s="370"/>
      <c r="AE25" s="371"/>
      <c r="AF25" s="372"/>
      <c r="AG25" s="370"/>
      <c r="AH25" s="370"/>
      <c r="AI25" s="370"/>
      <c r="AJ25" s="370"/>
      <c r="AK25" s="370"/>
      <c r="AL25" s="371"/>
      <c r="AM25" s="374"/>
      <c r="AN25" s="374"/>
      <c r="AO25" s="375"/>
      <c r="AP25" s="374"/>
    </row>
    <row r="26" spans="1:42" ht="12.95" customHeight="1" x14ac:dyDescent="0.15">
      <c r="A26" s="1149"/>
      <c r="B26" s="1150"/>
      <c r="C26" s="1149"/>
      <c r="D26" s="1151"/>
      <c r="E26" s="1152"/>
      <c r="F26" s="1150"/>
      <c r="G26" s="1153"/>
      <c r="H26" s="1154"/>
      <c r="I26" s="1155"/>
      <c r="J26" s="368"/>
      <c r="K26" s="369"/>
      <c r="L26" s="370"/>
      <c r="M26" s="370"/>
      <c r="N26" s="370"/>
      <c r="O26" s="370"/>
      <c r="P26" s="370"/>
      <c r="Q26" s="371"/>
      <c r="R26" s="372"/>
      <c r="S26" s="370"/>
      <c r="T26" s="370"/>
      <c r="U26" s="370"/>
      <c r="V26" s="370"/>
      <c r="W26" s="370"/>
      <c r="X26" s="373"/>
      <c r="Y26" s="369"/>
      <c r="Z26" s="370"/>
      <c r="AA26" s="370"/>
      <c r="AB26" s="370"/>
      <c r="AC26" s="370"/>
      <c r="AD26" s="370"/>
      <c r="AE26" s="371"/>
      <c r="AF26" s="372"/>
      <c r="AG26" s="370"/>
      <c r="AH26" s="370"/>
      <c r="AI26" s="370"/>
      <c r="AJ26" s="370"/>
      <c r="AK26" s="370"/>
      <c r="AL26" s="371"/>
      <c r="AM26" s="374"/>
      <c r="AN26" s="374"/>
      <c r="AO26" s="375"/>
      <c r="AP26" s="374"/>
    </row>
    <row r="27" spans="1:42" ht="12.95" customHeight="1" x14ac:dyDescent="0.15">
      <c r="A27" s="1149"/>
      <c r="B27" s="1150"/>
      <c r="C27" s="1149"/>
      <c r="D27" s="1151"/>
      <c r="E27" s="1152"/>
      <c r="F27" s="1150"/>
      <c r="G27" s="1153"/>
      <c r="H27" s="1154"/>
      <c r="I27" s="1155"/>
      <c r="J27" s="368"/>
      <c r="K27" s="369"/>
      <c r="L27" s="370"/>
      <c r="M27" s="370"/>
      <c r="N27" s="370"/>
      <c r="O27" s="370"/>
      <c r="P27" s="370"/>
      <c r="Q27" s="371"/>
      <c r="R27" s="372"/>
      <c r="S27" s="370"/>
      <c r="T27" s="370"/>
      <c r="U27" s="370"/>
      <c r="V27" s="370"/>
      <c r="W27" s="370"/>
      <c r="X27" s="373"/>
      <c r="Y27" s="369"/>
      <c r="Z27" s="370"/>
      <c r="AA27" s="370"/>
      <c r="AB27" s="370"/>
      <c r="AC27" s="370"/>
      <c r="AD27" s="370"/>
      <c r="AE27" s="371"/>
      <c r="AF27" s="372"/>
      <c r="AG27" s="370"/>
      <c r="AH27" s="370"/>
      <c r="AI27" s="370"/>
      <c r="AJ27" s="370"/>
      <c r="AK27" s="370"/>
      <c r="AL27" s="371"/>
      <c r="AM27" s="374"/>
      <c r="AN27" s="374"/>
      <c r="AO27" s="375"/>
      <c r="AP27" s="374"/>
    </row>
    <row r="28" spans="1:42" ht="12.95" customHeight="1" x14ac:dyDescent="0.15">
      <c r="A28" s="1149"/>
      <c r="B28" s="1150"/>
      <c r="C28" s="1149"/>
      <c r="D28" s="1151"/>
      <c r="E28" s="1152"/>
      <c r="F28" s="1150"/>
      <c r="G28" s="1153"/>
      <c r="H28" s="1154"/>
      <c r="I28" s="1155"/>
      <c r="J28" s="368"/>
      <c r="K28" s="369"/>
      <c r="L28" s="370"/>
      <c r="M28" s="370"/>
      <c r="N28" s="370"/>
      <c r="O28" s="370"/>
      <c r="P28" s="370"/>
      <c r="Q28" s="371"/>
      <c r="R28" s="372"/>
      <c r="S28" s="370"/>
      <c r="T28" s="370"/>
      <c r="U28" s="370"/>
      <c r="V28" s="370"/>
      <c r="W28" s="370"/>
      <c r="X28" s="373"/>
      <c r="Y28" s="369"/>
      <c r="Z28" s="370"/>
      <c r="AA28" s="370"/>
      <c r="AB28" s="370"/>
      <c r="AC28" s="370"/>
      <c r="AD28" s="370"/>
      <c r="AE28" s="371"/>
      <c r="AF28" s="372"/>
      <c r="AG28" s="370"/>
      <c r="AH28" s="370"/>
      <c r="AI28" s="370"/>
      <c r="AJ28" s="370"/>
      <c r="AK28" s="370"/>
      <c r="AL28" s="371"/>
      <c r="AM28" s="374"/>
      <c r="AN28" s="374"/>
      <c r="AO28" s="375"/>
      <c r="AP28" s="374"/>
    </row>
    <row r="29" spans="1:42" ht="12.95" customHeight="1" x14ac:dyDescent="0.15">
      <c r="A29" s="1149"/>
      <c r="B29" s="1150"/>
      <c r="C29" s="1149"/>
      <c r="D29" s="1151"/>
      <c r="E29" s="1152"/>
      <c r="F29" s="1150"/>
      <c r="G29" s="1153"/>
      <c r="H29" s="1154"/>
      <c r="I29" s="1155"/>
      <c r="J29" s="368"/>
      <c r="K29" s="369"/>
      <c r="L29" s="370"/>
      <c r="M29" s="370"/>
      <c r="N29" s="370"/>
      <c r="O29" s="370"/>
      <c r="P29" s="370"/>
      <c r="Q29" s="371"/>
      <c r="R29" s="372"/>
      <c r="S29" s="370"/>
      <c r="T29" s="370"/>
      <c r="U29" s="370"/>
      <c r="V29" s="370"/>
      <c r="W29" s="370"/>
      <c r="X29" s="373"/>
      <c r="Y29" s="369"/>
      <c r="Z29" s="370"/>
      <c r="AA29" s="370"/>
      <c r="AB29" s="370"/>
      <c r="AC29" s="370"/>
      <c r="AD29" s="370"/>
      <c r="AE29" s="371"/>
      <c r="AF29" s="372"/>
      <c r="AG29" s="370"/>
      <c r="AH29" s="370"/>
      <c r="AI29" s="370"/>
      <c r="AJ29" s="370"/>
      <c r="AK29" s="370"/>
      <c r="AL29" s="371"/>
      <c r="AM29" s="374"/>
      <c r="AN29" s="374"/>
      <c r="AO29" s="375"/>
      <c r="AP29" s="374"/>
    </row>
    <row r="30" spans="1:42" ht="12.95" customHeight="1" x14ac:dyDescent="0.15">
      <c r="A30" s="1149"/>
      <c r="B30" s="1150"/>
      <c r="C30" s="1149"/>
      <c r="D30" s="1151"/>
      <c r="E30" s="1152"/>
      <c r="F30" s="1150"/>
      <c r="G30" s="1153"/>
      <c r="H30" s="1154"/>
      <c r="I30" s="1155"/>
      <c r="J30" s="368"/>
      <c r="K30" s="369"/>
      <c r="L30" s="370"/>
      <c r="M30" s="370"/>
      <c r="N30" s="370"/>
      <c r="O30" s="370"/>
      <c r="P30" s="370"/>
      <c r="Q30" s="371"/>
      <c r="R30" s="372"/>
      <c r="S30" s="370"/>
      <c r="T30" s="370"/>
      <c r="U30" s="370"/>
      <c r="V30" s="370"/>
      <c r="W30" s="370"/>
      <c r="X30" s="373"/>
      <c r="Y30" s="369"/>
      <c r="Z30" s="370"/>
      <c r="AA30" s="370"/>
      <c r="AB30" s="370"/>
      <c r="AC30" s="370"/>
      <c r="AD30" s="370"/>
      <c r="AE30" s="371"/>
      <c r="AF30" s="372"/>
      <c r="AG30" s="370"/>
      <c r="AH30" s="370"/>
      <c r="AI30" s="370"/>
      <c r="AJ30" s="370"/>
      <c r="AK30" s="370"/>
      <c r="AL30" s="371"/>
      <c r="AM30" s="374"/>
      <c r="AN30" s="374"/>
      <c r="AO30" s="375"/>
      <c r="AP30" s="374"/>
    </row>
    <row r="31" spans="1:42" ht="12.95" customHeight="1" x14ac:dyDescent="0.15">
      <c r="A31" s="1172"/>
      <c r="B31" s="1173"/>
      <c r="C31" s="1172"/>
      <c r="D31" s="1174"/>
      <c r="E31" s="1175"/>
      <c r="F31" s="1173"/>
      <c r="G31" s="1176"/>
      <c r="H31" s="1177"/>
      <c r="I31" s="1178"/>
      <c r="J31" s="376"/>
      <c r="K31" s="377"/>
      <c r="L31" s="378"/>
      <c r="M31" s="378"/>
      <c r="N31" s="378"/>
      <c r="O31" s="378"/>
      <c r="P31" s="378"/>
      <c r="Q31" s="379"/>
      <c r="R31" s="380"/>
      <c r="S31" s="378"/>
      <c r="T31" s="378"/>
      <c r="U31" s="378"/>
      <c r="V31" s="378"/>
      <c r="W31" s="378"/>
      <c r="X31" s="381"/>
      <c r="Y31" s="377"/>
      <c r="Z31" s="378"/>
      <c r="AA31" s="378"/>
      <c r="AB31" s="378"/>
      <c r="AC31" s="378"/>
      <c r="AD31" s="378"/>
      <c r="AE31" s="379"/>
      <c r="AF31" s="380"/>
      <c r="AG31" s="378"/>
      <c r="AH31" s="378"/>
      <c r="AI31" s="378"/>
      <c r="AJ31" s="378"/>
      <c r="AK31" s="378"/>
      <c r="AL31" s="379"/>
      <c r="AM31" s="382"/>
      <c r="AN31" s="382"/>
      <c r="AO31" s="383"/>
      <c r="AP31" s="382"/>
    </row>
    <row r="32" spans="1:42" ht="15" customHeight="1" x14ac:dyDescent="0.15">
      <c r="A32" s="1109" t="s">
        <v>553</v>
      </c>
      <c r="B32" s="1110"/>
      <c r="C32" s="1110"/>
      <c r="D32" s="1110"/>
      <c r="E32" s="1110"/>
      <c r="F32" s="1110"/>
      <c r="G32" s="1110"/>
      <c r="H32" s="1110"/>
      <c r="I32" s="1110"/>
      <c r="J32" s="1111"/>
      <c r="K32" s="377"/>
      <c r="L32" s="378"/>
      <c r="M32" s="378"/>
      <c r="N32" s="378"/>
      <c r="O32" s="378"/>
      <c r="P32" s="378"/>
      <c r="Q32" s="379"/>
      <c r="R32" s="380"/>
      <c r="S32" s="378"/>
      <c r="T32" s="378"/>
      <c r="U32" s="378"/>
      <c r="V32" s="378"/>
      <c r="W32" s="378"/>
      <c r="X32" s="381"/>
      <c r="Y32" s="377"/>
      <c r="Z32" s="378"/>
      <c r="AA32" s="378"/>
      <c r="AB32" s="378"/>
      <c r="AC32" s="378"/>
      <c r="AD32" s="378"/>
      <c r="AE32" s="379"/>
      <c r="AF32" s="380"/>
      <c r="AG32" s="378"/>
      <c r="AH32" s="378"/>
      <c r="AI32" s="378"/>
      <c r="AJ32" s="378"/>
      <c r="AK32" s="378"/>
      <c r="AL32" s="379"/>
      <c r="AM32" s="382"/>
      <c r="AN32" s="382"/>
      <c r="AO32" s="382"/>
      <c r="AP32" s="382"/>
    </row>
    <row r="34" spans="1:1" ht="21" customHeight="1" x14ac:dyDescent="0.15">
      <c r="A34" s="343" t="s">
        <v>554</v>
      </c>
    </row>
    <row r="35" spans="1:1" ht="21" customHeight="1" x14ac:dyDescent="0.15">
      <c r="A35" s="343" t="s">
        <v>555</v>
      </c>
    </row>
    <row r="36" spans="1:1" ht="21" customHeight="1" x14ac:dyDescent="0.15">
      <c r="A36" s="343" t="s">
        <v>556</v>
      </c>
    </row>
    <row r="37" spans="1:1" ht="21" customHeight="1" x14ac:dyDescent="0.15">
      <c r="A37" s="343" t="s">
        <v>557</v>
      </c>
    </row>
    <row r="38" spans="1:1" ht="21" customHeight="1" x14ac:dyDescent="0.15">
      <c r="A38" s="343" t="s">
        <v>558</v>
      </c>
    </row>
    <row r="39" spans="1:1" ht="21" customHeight="1" x14ac:dyDescent="0.15">
      <c r="A39" s="343" t="s">
        <v>559</v>
      </c>
    </row>
    <row r="40" spans="1:1" ht="21" customHeight="1" x14ac:dyDescent="0.15">
      <c r="A40" s="343" t="s">
        <v>560</v>
      </c>
    </row>
    <row r="41" spans="1:1" ht="21" customHeight="1" x14ac:dyDescent="0.15">
      <c r="A41" s="343" t="s">
        <v>561</v>
      </c>
    </row>
    <row r="42" spans="1:1" ht="21" customHeight="1" x14ac:dyDescent="0.15">
      <c r="A42" s="343" t="s">
        <v>562</v>
      </c>
    </row>
    <row r="43" spans="1:1" ht="21" customHeight="1" x14ac:dyDescent="0.15">
      <c r="A43" s="384" t="s">
        <v>563</v>
      </c>
    </row>
  </sheetData>
  <mergeCells count="113">
    <mergeCell ref="A32:J32"/>
    <mergeCell ref="A30:B30"/>
    <mergeCell ref="C30:D30"/>
    <mergeCell ref="E30:F30"/>
    <mergeCell ref="G30:I30"/>
    <mergeCell ref="A31:B31"/>
    <mergeCell ref="C31:D31"/>
    <mergeCell ref="E31:F31"/>
    <mergeCell ref="G31:I31"/>
    <mergeCell ref="A28:B28"/>
    <mergeCell ref="C28:D28"/>
    <mergeCell ref="E28:F28"/>
    <mergeCell ref="G28:I28"/>
    <mergeCell ref="A29:B29"/>
    <mergeCell ref="C29:D29"/>
    <mergeCell ref="E29:F29"/>
    <mergeCell ref="G29:I29"/>
    <mergeCell ref="A26:B26"/>
    <mergeCell ref="C26:D26"/>
    <mergeCell ref="E26:F26"/>
    <mergeCell ref="G26:I26"/>
    <mergeCell ref="A27:B27"/>
    <mergeCell ref="C27:D27"/>
    <mergeCell ref="E27:F27"/>
    <mergeCell ref="G27:I27"/>
    <mergeCell ref="A24:B24"/>
    <mergeCell ref="C24:D24"/>
    <mergeCell ref="E24:F24"/>
    <mergeCell ref="G24:I24"/>
    <mergeCell ref="A25:B25"/>
    <mergeCell ref="C25:D25"/>
    <mergeCell ref="E25:F25"/>
    <mergeCell ref="G25:I25"/>
    <mergeCell ref="A22:B22"/>
    <mergeCell ref="C22:D22"/>
    <mergeCell ref="E22:F22"/>
    <mergeCell ref="G22:I22"/>
    <mergeCell ref="A23:B23"/>
    <mergeCell ref="C23:D23"/>
    <mergeCell ref="E23:F23"/>
    <mergeCell ref="G23:I23"/>
    <mergeCell ref="A20:B20"/>
    <mergeCell ref="C20:D20"/>
    <mergeCell ref="E20:F20"/>
    <mergeCell ref="G20:I20"/>
    <mergeCell ref="A21:B21"/>
    <mergeCell ref="C21:D21"/>
    <mergeCell ref="E21:F21"/>
    <mergeCell ref="G21:I21"/>
    <mergeCell ref="A18:B18"/>
    <mergeCell ref="C18:D18"/>
    <mergeCell ref="E18:F18"/>
    <mergeCell ref="G18:I18"/>
    <mergeCell ref="A19:B19"/>
    <mergeCell ref="C19:D19"/>
    <mergeCell ref="E19:F19"/>
    <mergeCell ref="G19:I19"/>
    <mergeCell ref="A16:B16"/>
    <mergeCell ref="C16:D16"/>
    <mergeCell ref="E16:F16"/>
    <mergeCell ref="G16:I16"/>
    <mergeCell ref="A11:B11"/>
    <mergeCell ref="C11:D11"/>
    <mergeCell ref="E11:F11"/>
    <mergeCell ref="G11:I11"/>
    <mergeCell ref="A17:B17"/>
    <mergeCell ref="C17:D17"/>
    <mergeCell ref="E17:F17"/>
    <mergeCell ref="G17:I17"/>
    <mergeCell ref="A14:B14"/>
    <mergeCell ref="C14:D14"/>
    <mergeCell ref="E14:F14"/>
    <mergeCell ref="G14:I14"/>
    <mergeCell ref="A15:B15"/>
    <mergeCell ref="C15:D15"/>
    <mergeCell ref="E15:F15"/>
    <mergeCell ref="G15:I15"/>
    <mergeCell ref="A12:B12"/>
    <mergeCell ref="C12:D12"/>
    <mergeCell ref="E12:F12"/>
    <mergeCell ref="G12:I12"/>
    <mergeCell ref="AO8:AO10"/>
    <mergeCell ref="A13:B13"/>
    <mergeCell ref="C13:D13"/>
    <mergeCell ref="E13:F13"/>
    <mergeCell ref="G13:I13"/>
    <mergeCell ref="G9:I10"/>
    <mergeCell ref="AP8:AP10"/>
    <mergeCell ref="A6:D6"/>
    <mergeCell ref="E6:I6"/>
    <mergeCell ref="J6:S6"/>
    <mergeCell ref="T6:AC6"/>
    <mergeCell ref="AD6:AE6"/>
    <mergeCell ref="A8:B10"/>
    <mergeCell ref="C8:D10"/>
    <mergeCell ref="E8:F10"/>
    <mergeCell ref="K8:Q8"/>
    <mergeCell ref="R8:X8"/>
    <mergeCell ref="J9:J10"/>
    <mergeCell ref="Y8:AE8"/>
    <mergeCell ref="AF8:AL8"/>
    <mergeCell ref="AM8:AM10"/>
    <mergeCell ref="AN8:AN10"/>
    <mergeCell ref="A1:AP1"/>
    <mergeCell ref="A4:D4"/>
    <mergeCell ref="E4:I4"/>
    <mergeCell ref="J4:S4"/>
    <mergeCell ref="T4:AE4"/>
    <mergeCell ref="A5:D5"/>
    <mergeCell ref="E5:H5"/>
    <mergeCell ref="J5:S5"/>
    <mergeCell ref="T5:AC5"/>
    <mergeCell ref="AD5:AE5"/>
  </mergeCells>
  <phoneticPr fontId="2"/>
  <pageMargins left="0.19685039370078741" right="0.19685039370078741" top="0.9055118110236221" bottom="0.19685039370078741" header="0.39370078740157483" footer="0.19685039370078741"/>
  <pageSetup paperSize="9" scale="8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zoomScaleNormal="100" zoomScaleSheetLayoutView="100" workbookViewId="0"/>
  </sheetViews>
  <sheetFormatPr defaultRowHeight="13.5" x14ac:dyDescent="0.15"/>
  <cols>
    <col min="1" max="1" width="4.625" style="13" customWidth="1"/>
    <col min="2" max="2" width="25.5" style="13" customWidth="1"/>
    <col min="3" max="3" width="5.25" style="13" customWidth="1"/>
    <col min="4" max="6" width="21.625" style="13" customWidth="1"/>
    <col min="7" max="7" width="3.125" style="13" customWidth="1"/>
    <col min="8" max="37" width="9" style="13" customWidth="1"/>
    <col min="38" max="38" width="1.375" style="13" customWidth="1"/>
    <col min="39" max="16384" width="9" style="13"/>
  </cols>
  <sheetData>
    <row r="1" spans="1:7" ht="27.75" customHeight="1" x14ac:dyDescent="0.15">
      <c r="A1" s="12" t="s">
        <v>238</v>
      </c>
    </row>
    <row r="2" spans="1:7" ht="27.75" customHeight="1" x14ac:dyDescent="0.15">
      <c r="A2" s="12"/>
      <c r="F2" s="1186" t="s">
        <v>855</v>
      </c>
      <c r="G2" s="1187"/>
    </row>
    <row r="3" spans="1:7" ht="15.75" customHeight="1" x14ac:dyDescent="0.15">
      <c r="A3" s="12"/>
      <c r="F3" s="190"/>
      <c r="G3" s="190"/>
    </row>
    <row r="4" spans="1:7" ht="34.5" customHeight="1" x14ac:dyDescent="0.15">
      <c r="A4" s="1185" t="s">
        <v>32</v>
      </c>
      <c r="B4" s="1185"/>
      <c r="C4" s="1185"/>
      <c r="D4" s="1185"/>
      <c r="E4" s="1185"/>
      <c r="F4" s="1185"/>
      <c r="G4" s="1185"/>
    </row>
    <row r="5" spans="1:7" ht="36" customHeight="1" x14ac:dyDescent="0.15">
      <c r="A5" s="14"/>
      <c r="B5" s="14"/>
      <c r="C5" s="14"/>
      <c r="D5" s="14"/>
      <c r="E5" s="14"/>
      <c r="F5" s="14"/>
      <c r="G5" s="14"/>
    </row>
    <row r="6" spans="1:7" ht="36" customHeight="1" x14ac:dyDescent="0.15">
      <c r="A6" s="14"/>
      <c r="B6" s="15" t="s">
        <v>90</v>
      </c>
      <c r="C6" s="1188"/>
      <c r="D6" s="1189"/>
      <c r="E6" s="1189"/>
      <c r="F6" s="1189"/>
      <c r="G6" s="1190"/>
    </row>
    <row r="7" spans="1:7" ht="46.5" customHeight="1" x14ac:dyDescent="0.15">
      <c r="B7" s="16" t="s">
        <v>33</v>
      </c>
      <c r="C7" s="1182" t="s">
        <v>97</v>
      </c>
      <c r="D7" s="1183"/>
      <c r="E7" s="1183"/>
      <c r="F7" s="1183"/>
      <c r="G7" s="1184"/>
    </row>
    <row r="8" spans="1:7" ht="46.5" customHeight="1" x14ac:dyDescent="0.15">
      <c r="B8" s="1191" t="s">
        <v>110</v>
      </c>
      <c r="C8" s="1193" t="s">
        <v>111</v>
      </c>
      <c r="D8" s="1194"/>
      <c r="E8" s="61" t="s">
        <v>112</v>
      </c>
      <c r="F8" s="61" t="s">
        <v>113</v>
      </c>
      <c r="G8" s="62"/>
    </row>
    <row r="9" spans="1:7" ht="46.5" customHeight="1" x14ac:dyDescent="0.15">
      <c r="B9" s="1192"/>
      <c r="C9" s="1193" t="s">
        <v>114</v>
      </c>
      <c r="D9" s="1194"/>
      <c r="E9" s="61" t="s">
        <v>115</v>
      </c>
      <c r="F9" s="61" t="s">
        <v>116</v>
      </c>
      <c r="G9" s="62"/>
    </row>
    <row r="10" spans="1:7" ht="18.75" customHeight="1" x14ac:dyDescent="0.15">
      <c r="B10" s="1179" t="s">
        <v>117</v>
      </c>
      <c r="C10" s="17"/>
      <c r="D10" s="18"/>
      <c r="E10" s="18"/>
      <c r="F10" s="18"/>
      <c r="G10" s="19"/>
    </row>
    <row r="11" spans="1:7" ht="33" customHeight="1" x14ac:dyDescent="0.15">
      <c r="B11" s="1180"/>
      <c r="C11" s="20"/>
      <c r="D11" s="21"/>
      <c r="E11" s="22" t="s">
        <v>34</v>
      </c>
      <c r="F11" s="22" t="s">
        <v>35</v>
      </c>
      <c r="G11" s="23"/>
    </row>
    <row r="12" spans="1:7" ht="33" customHeight="1" x14ac:dyDescent="0.15">
      <c r="B12" s="1180"/>
      <c r="C12" s="20"/>
      <c r="D12" s="24" t="s">
        <v>36</v>
      </c>
      <c r="E12" s="25" t="s">
        <v>37</v>
      </c>
      <c r="F12" s="25" t="s">
        <v>37</v>
      </c>
      <c r="G12" s="23"/>
    </row>
    <row r="13" spans="1:7" ht="33" customHeight="1" x14ac:dyDescent="0.15">
      <c r="B13" s="1180"/>
      <c r="C13" s="20"/>
      <c r="D13" s="24" t="s">
        <v>38</v>
      </c>
      <c r="E13" s="25" t="s">
        <v>37</v>
      </c>
      <c r="F13" s="25" t="s">
        <v>37</v>
      </c>
      <c r="G13" s="23"/>
    </row>
    <row r="14" spans="1:7" ht="25.5" customHeight="1" x14ac:dyDescent="0.15">
      <c r="B14" s="1181"/>
      <c r="C14" s="26"/>
      <c r="D14" s="21"/>
      <c r="E14" s="21"/>
      <c r="F14" s="21"/>
      <c r="G14" s="27"/>
    </row>
    <row r="15" spans="1:7" x14ac:dyDescent="0.15">
      <c r="B15" s="28"/>
      <c r="C15" s="18"/>
      <c r="D15" s="18"/>
      <c r="E15" s="18"/>
      <c r="F15" s="18"/>
      <c r="G15" s="19"/>
    </row>
    <row r="16" spans="1:7" ht="38.25" customHeight="1" x14ac:dyDescent="0.15">
      <c r="B16" s="79" t="s">
        <v>118</v>
      </c>
      <c r="C16" s="29"/>
      <c r="D16" s="24" t="s">
        <v>39</v>
      </c>
      <c r="E16" s="25" t="s">
        <v>37</v>
      </c>
      <c r="F16" s="30"/>
      <c r="G16" s="23"/>
    </row>
    <row r="17" spans="2:7" ht="14.25" customHeight="1" x14ac:dyDescent="0.15">
      <c r="B17" s="31"/>
      <c r="C17" s="29"/>
      <c r="D17" s="29"/>
      <c r="E17" s="29"/>
      <c r="F17" s="29"/>
      <c r="G17" s="23"/>
    </row>
    <row r="18" spans="2:7" ht="21.75" customHeight="1" x14ac:dyDescent="0.15">
      <c r="B18" s="31"/>
      <c r="C18" s="29"/>
      <c r="D18" s="29" t="s">
        <v>40</v>
      </c>
      <c r="E18" s="29"/>
      <c r="F18" s="29"/>
      <c r="G18" s="23"/>
    </row>
    <row r="19" spans="2:7" ht="4.5" customHeight="1" x14ac:dyDescent="0.15">
      <c r="B19" s="31"/>
      <c r="C19" s="29"/>
      <c r="D19" s="29"/>
      <c r="E19" s="29"/>
      <c r="F19" s="29"/>
      <c r="G19" s="23"/>
    </row>
    <row r="20" spans="2:7" ht="29.25" customHeight="1" x14ac:dyDescent="0.15">
      <c r="B20" s="31"/>
      <c r="C20" s="29"/>
      <c r="D20" s="32" t="s">
        <v>41</v>
      </c>
      <c r="E20" s="32" t="s">
        <v>17</v>
      </c>
      <c r="F20" s="29"/>
      <c r="G20" s="23"/>
    </row>
    <row r="21" spans="2:7" ht="29.25" customHeight="1" x14ac:dyDescent="0.15">
      <c r="B21" s="31"/>
      <c r="C21" s="29"/>
      <c r="D21" s="32" t="s">
        <v>42</v>
      </c>
      <c r="E21" s="33"/>
      <c r="F21" s="29"/>
      <c r="G21" s="23"/>
    </row>
    <row r="22" spans="2:7" ht="29.25" customHeight="1" x14ac:dyDescent="0.15">
      <c r="B22" s="31"/>
      <c r="C22" s="29"/>
      <c r="D22" s="32" t="s">
        <v>36</v>
      </c>
      <c r="E22" s="33"/>
      <c r="F22" s="29"/>
      <c r="G22" s="23"/>
    </row>
    <row r="23" spans="2:7" ht="29.25" customHeight="1" x14ac:dyDescent="0.15">
      <c r="B23" s="31"/>
      <c r="C23" s="29"/>
      <c r="D23" s="32" t="s">
        <v>43</v>
      </c>
      <c r="E23" s="33"/>
      <c r="F23" s="29"/>
      <c r="G23" s="23"/>
    </row>
    <row r="24" spans="2:7" ht="29.25" customHeight="1" x14ac:dyDescent="0.15">
      <c r="B24" s="31"/>
      <c r="C24" s="29"/>
      <c r="D24" s="33"/>
      <c r="E24" s="33"/>
      <c r="F24" s="29"/>
      <c r="G24" s="23"/>
    </row>
    <row r="25" spans="2:7" ht="29.25" customHeight="1" x14ac:dyDescent="0.15">
      <c r="B25" s="31"/>
      <c r="C25" s="29"/>
      <c r="D25" s="33"/>
      <c r="E25" s="33"/>
      <c r="F25" s="29"/>
      <c r="G25" s="23"/>
    </row>
    <row r="26" spans="2:7" ht="29.25" customHeight="1" x14ac:dyDescent="0.15">
      <c r="B26" s="31"/>
      <c r="C26" s="29"/>
      <c r="D26" s="33"/>
      <c r="E26" s="33"/>
      <c r="F26" s="29"/>
      <c r="G26" s="23"/>
    </row>
    <row r="27" spans="2:7" x14ac:dyDescent="0.15">
      <c r="B27" s="34"/>
      <c r="C27" s="21"/>
      <c r="D27" s="21"/>
      <c r="E27" s="21"/>
      <c r="F27" s="21"/>
      <c r="G27" s="27"/>
    </row>
    <row r="29" spans="2:7" ht="24.75" customHeight="1" x14ac:dyDescent="0.15">
      <c r="B29" s="60" t="s">
        <v>167</v>
      </c>
    </row>
    <row r="30" spans="2:7" ht="24.75" customHeight="1" x14ac:dyDescent="0.15">
      <c r="B30" s="13" t="s">
        <v>44</v>
      </c>
    </row>
    <row r="31" spans="2:7" ht="13.5" customHeight="1" x14ac:dyDescent="0.15">
      <c r="B31" s="35" t="s">
        <v>45</v>
      </c>
    </row>
    <row r="32" spans="2:7" ht="20.25" customHeight="1" x14ac:dyDescent="0.15">
      <c r="B32" s="60" t="s">
        <v>98</v>
      </c>
    </row>
    <row r="35" spans="3:3" x14ac:dyDescent="0.15">
      <c r="C35" s="13" t="s">
        <v>46</v>
      </c>
    </row>
    <row r="59" spans="1:1" x14ac:dyDescent="0.15">
      <c r="A59" s="128"/>
    </row>
  </sheetData>
  <mergeCells count="8">
    <mergeCell ref="B10:B14"/>
    <mergeCell ref="C7:G7"/>
    <mergeCell ref="A4:G4"/>
    <mergeCell ref="F2:G2"/>
    <mergeCell ref="C6:G6"/>
    <mergeCell ref="B8:B9"/>
    <mergeCell ref="C8:D8"/>
    <mergeCell ref="C9:D9"/>
  </mergeCells>
  <phoneticPr fontId="2"/>
  <printOptions horizontalCentered="1" verticalCentered="1"/>
  <pageMargins left="0.78740157480314965" right="0.59055118110236227" top="0.39370078740157483" bottom="0.23622047244094491" header="0.19685039370078741" footer="0.19685039370078741"/>
  <pageSetup paperSize="9" scale="86" orientation="portrait" blackAndWhite="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Normal="100" zoomScaleSheetLayoutView="115" workbookViewId="0">
      <selection activeCell="C5" sqref="C5:H5"/>
    </sheetView>
  </sheetViews>
  <sheetFormatPr defaultRowHeight="13.5" x14ac:dyDescent="0.15"/>
  <cols>
    <col min="1" max="1" width="9" style="242"/>
    <col min="2" max="2" width="10.625" style="242" customWidth="1"/>
    <col min="3" max="7" width="13.75" style="242" customWidth="1"/>
    <col min="8" max="8" width="14.5" style="242" customWidth="1"/>
    <col min="9" max="16384" width="9" style="242"/>
  </cols>
  <sheetData>
    <row r="1" spans="1:10" ht="30.95" customHeight="1" x14ac:dyDescent="0.15">
      <c r="A1" s="242" t="s">
        <v>239</v>
      </c>
      <c r="G1" s="1195" t="s">
        <v>855</v>
      </c>
      <c r="H1" s="1195"/>
    </row>
    <row r="2" spans="1:10" ht="30.95" customHeight="1" x14ac:dyDescent="0.15">
      <c r="A2" s="1196" t="s">
        <v>184</v>
      </c>
      <c r="B2" s="1196"/>
      <c r="C2" s="1196"/>
      <c r="D2" s="1196"/>
      <c r="E2" s="1196"/>
      <c r="F2" s="1196"/>
      <c r="G2" s="1196"/>
      <c r="H2" s="1196"/>
      <c r="I2" s="243"/>
      <c r="J2" s="243"/>
    </row>
    <row r="3" spans="1:10" ht="30.95" customHeight="1" x14ac:dyDescent="0.15">
      <c r="A3" s="243"/>
      <c r="B3" s="243"/>
      <c r="C3" s="243"/>
      <c r="D3" s="243"/>
      <c r="E3" s="243"/>
      <c r="F3" s="243"/>
      <c r="G3" s="243"/>
      <c r="H3" s="243"/>
      <c r="I3" s="243"/>
      <c r="J3" s="243"/>
    </row>
    <row r="4" spans="1:10" ht="30.95" customHeight="1" x14ac:dyDescent="0.15">
      <c r="A4" s="1197" t="s">
        <v>28</v>
      </c>
      <c r="B4" s="1197"/>
      <c r="C4" s="1198"/>
      <c r="D4" s="1199"/>
      <c r="E4" s="1199"/>
      <c r="F4" s="1199"/>
      <c r="G4" s="1199"/>
      <c r="H4" s="1200"/>
    </row>
    <row r="5" spans="1:10" ht="30.95" customHeight="1" x14ac:dyDescent="0.15">
      <c r="A5" s="1197" t="s">
        <v>47</v>
      </c>
      <c r="B5" s="1197"/>
      <c r="C5" s="1198"/>
      <c r="D5" s="1199"/>
      <c r="E5" s="1199"/>
      <c r="F5" s="1199"/>
      <c r="G5" s="1199"/>
      <c r="H5" s="1200"/>
    </row>
    <row r="6" spans="1:10" ht="30.95" customHeight="1" x14ac:dyDescent="0.15">
      <c r="A6" s="1197" t="s">
        <v>100</v>
      </c>
      <c r="B6" s="1197"/>
      <c r="C6" s="1198"/>
      <c r="D6" s="1199"/>
      <c r="E6" s="1199"/>
      <c r="F6" s="1199"/>
      <c r="G6" s="1199"/>
      <c r="H6" s="1200"/>
    </row>
    <row r="7" spans="1:10" ht="76.5" customHeight="1" x14ac:dyDescent="0.15">
      <c r="A7" s="1197" t="s">
        <v>368</v>
      </c>
      <c r="B7" s="1197"/>
      <c r="C7" s="1201" t="s">
        <v>382</v>
      </c>
      <c r="D7" s="1202"/>
      <c r="E7" s="1202"/>
      <c r="F7" s="1202"/>
      <c r="G7" s="1202"/>
      <c r="H7" s="1203"/>
    </row>
    <row r="8" spans="1:10" ht="30.95" customHeight="1" x14ac:dyDescent="0.15"/>
    <row r="9" spans="1:10" ht="30.95" customHeight="1" x14ac:dyDescent="0.15">
      <c r="A9" s="1197" t="s">
        <v>17</v>
      </c>
      <c r="B9" s="1197"/>
      <c r="C9" s="1197"/>
      <c r="D9" s="244" t="s">
        <v>48</v>
      </c>
      <c r="E9" s="1197" t="s">
        <v>185</v>
      </c>
      <c r="F9" s="1197"/>
      <c r="G9" s="1197" t="s">
        <v>49</v>
      </c>
      <c r="H9" s="1197"/>
    </row>
    <row r="10" spans="1:10" ht="30.95" customHeight="1" x14ac:dyDescent="0.15">
      <c r="A10" s="244">
        <v>1</v>
      </c>
      <c r="B10" s="1197"/>
      <c r="C10" s="1197"/>
      <c r="D10" s="244"/>
      <c r="E10" s="1197"/>
      <c r="F10" s="1197"/>
      <c r="G10" s="1197"/>
      <c r="H10" s="1197"/>
    </row>
    <row r="11" spans="1:10" ht="30.95" customHeight="1" x14ac:dyDescent="0.15">
      <c r="A11" s="244">
        <v>2</v>
      </c>
      <c r="B11" s="1197"/>
      <c r="C11" s="1197"/>
      <c r="D11" s="244"/>
      <c r="E11" s="1197"/>
      <c r="F11" s="1197"/>
      <c r="G11" s="1197"/>
      <c r="H11" s="1197"/>
    </row>
    <row r="12" spans="1:10" ht="30.95" customHeight="1" x14ac:dyDescent="0.15">
      <c r="A12" s="244">
        <v>3</v>
      </c>
      <c r="B12" s="1197"/>
      <c r="C12" s="1197"/>
      <c r="D12" s="244"/>
      <c r="E12" s="1197"/>
      <c r="F12" s="1197"/>
      <c r="G12" s="1197"/>
      <c r="H12" s="1197"/>
    </row>
    <row r="13" spans="1:10" ht="30.95" customHeight="1" x14ac:dyDescent="0.15">
      <c r="A13" s="244">
        <v>4</v>
      </c>
      <c r="B13" s="1197"/>
      <c r="C13" s="1197"/>
      <c r="D13" s="244"/>
      <c r="E13" s="1197"/>
      <c r="F13" s="1197"/>
      <c r="G13" s="1197"/>
      <c r="H13" s="1197"/>
    </row>
    <row r="14" spans="1:10" ht="30.95" customHeight="1" x14ac:dyDescent="0.15">
      <c r="A14" s="244">
        <v>5</v>
      </c>
      <c r="B14" s="1197"/>
      <c r="C14" s="1197"/>
      <c r="D14" s="244"/>
      <c r="E14" s="1197"/>
      <c r="F14" s="1197"/>
      <c r="G14" s="1197"/>
      <c r="H14" s="1197"/>
    </row>
    <row r="15" spans="1:10" ht="30.95" customHeight="1" x14ac:dyDescent="0.15">
      <c r="A15" s="244">
        <v>6</v>
      </c>
      <c r="B15" s="1197"/>
      <c r="C15" s="1197"/>
      <c r="D15" s="244"/>
      <c r="E15" s="1197"/>
      <c r="F15" s="1197"/>
      <c r="G15" s="1197"/>
      <c r="H15" s="1197"/>
    </row>
    <row r="16" spans="1:10" ht="30.95" customHeight="1" x14ac:dyDescent="0.15">
      <c r="A16" s="244">
        <v>7</v>
      </c>
      <c r="B16" s="1197"/>
      <c r="C16" s="1197"/>
      <c r="D16" s="244"/>
      <c r="E16" s="1197"/>
      <c r="F16" s="1197"/>
      <c r="G16" s="1197"/>
      <c r="H16" s="1197"/>
    </row>
    <row r="17" spans="1:9" ht="30.95" customHeight="1" x14ac:dyDescent="0.15">
      <c r="A17" s="244">
        <v>8</v>
      </c>
      <c r="B17" s="1197"/>
      <c r="C17" s="1197"/>
      <c r="D17" s="244"/>
      <c r="E17" s="1197"/>
      <c r="F17" s="1197"/>
      <c r="G17" s="1197"/>
      <c r="H17" s="1197"/>
    </row>
    <row r="18" spans="1:9" ht="30.95" customHeight="1" x14ac:dyDescent="0.15">
      <c r="A18" s="244">
        <v>9</v>
      </c>
      <c r="B18" s="1197"/>
      <c r="C18" s="1197"/>
      <c r="D18" s="244"/>
      <c r="E18" s="1197"/>
      <c r="F18" s="1197"/>
      <c r="G18" s="1197"/>
      <c r="H18" s="1197"/>
    </row>
    <row r="19" spans="1:9" ht="30.95" customHeight="1" x14ac:dyDescent="0.15">
      <c r="A19" s="244">
        <v>10</v>
      </c>
      <c r="B19" s="1197"/>
      <c r="C19" s="1197"/>
      <c r="D19" s="244"/>
      <c r="E19" s="1197"/>
      <c r="F19" s="1197"/>
      <c r="G19" s="1197"/>
      <c r="H19" s="1197"/>
    </row>
    <row r="20" spans="1:9" ht="12.75" customHeight="1" x14ac:dyDescent="0.15"/>
    <row r="21" spans="1:9" ht="30.95" customHeight="1" x14ac:dyDescent="0.15">
      <c r="A21" s="245" t="s">
        <v>186</v>
      </c>
      <c r="B21" s="245"/>
      <c r="C21" s="245"/>
      <c r="D21" s="245"/>
      <c r="E21" s="245"/>
      <c r="F21" s="245"/>
      <c r="G21" s="245"/>
      <c r="H21" s="245"/>
    </row>
    <row r="22" spans="1:9" ht="24.95" customHeight="1" x14ac:dyDescent="0.15">
      <c r="A22" s="245" t="s">
        <v>369</v>
      </c>
      <c r="B22" s="245"/>
      <c r="C22" s="245"/>
      <c r="D22" s="245"/>
      <c r="E22" s="245"/>
      <c r="F22" s="245"/>
      <c r="G22" s="245"/>
      <c r="H22" s="245"/>
    </row>
    <row r="23" spans="1:9" ht="49.5" customHeight="1" x14ac:dyDescent="0.15">
      <c r="A23" s="1204" t="s">
        <v>370</v>
      </c>
      <c r="B23" s="1204"/>
      <c r="C23" s="1204"/>
      <c r="D23" s="1204"/>
      <c r="E23" s="1204"/>
      <c r="F23" s="1204"/>
      <c r="G23" s="1204"/>
      <c r="H23" s="1204"/>
      <c r="I23" s="246"/>
    </row>
    <row r="24" spans="1:9" ht="24.95" customHeight="1" x14ac:dyDescent="0.15">
      <c r="A24" s="1204"/>
      <c r="B24" s="1204"/>
      <c r="C24" s="1204"/>
      <c r="D24" s="1204"/>
      <c r="E24" s="1204"/>
      <c r="F24" s="1204"/>
      <c r="G24" s="1204"/>
      <c r="H24" s="1204"/>
      <c r="I24" s="246"/>
    </row>
    <row r="25" spans="1:9" ht="32.25" customHeight="1" x14ac:dyDescent="0.15">
      <c r="A25" s="1204"/>
      <c r="B25" s="1204"/>
      <c r="C25" s="1204"/>
      <c r="D25" s="1204"/>
      <c r="E25" s="1204"/>
      <c r="F25" s="1204"/>
      <c r="G25" s="1204"/>
      <c r="H25" s="1204"/>
    </row>
  </sheetData>
  <mergeCells count="44">
    <mergeCell ref="B19:C19"/>
    <mergeCell ref="E19:F19"/>
    <mergeCell ref="G19:H19"/>
    <mergeCell ref="A23:H25"/>
    <mergeCell ref="B16:C16"/>
    <mergeCell ref="E16:F16"/>
    <mergeCell ref="G16:H16"/>
    <mergeCell ref="B17:C17"/>
    <mergeCell ref="E17:F17"/>
    <mergeCell ref="G17:H17"/>
    <mergeCell ref="B18:C18"/>
    <mergeCell ref="E18:F18"/>
    <mergeCell ref="G18:H18"/>
    <mergeCell ref="B14:C14"/>
    <mergeCell ref="E14:F14"/>
    <mergeCell ref="G14:H14"/>
    <mergeCell ref="B15:C15"/>
    <mergeCell ref="E15:F15"/>
    <mergeCell ref="G15:H15"/>
    <mergeCell ref="B12:C12"/>
    <mergeCell ref="E12:F12"/>
    <mergeCell ref="G12:H12"/>
    <mergeCell ref="E13:F13"/>
    <mergeCell ref="G13:H13"/>
    <mergeCell ref="B13:C13"/>
    <mergeCell ref="G10:H10"/>
    <mergeCell ref="B11:C11"/>
    <mergeCell ref="E11:F11"/>
    <mergeCell ref="G11:H11"/>
    <mergeCell ref="A5:B5"/>
    <mergeCell ref="B10:C10"/>
    <mergeCell ref="E10:F10"/>
    <mergeCell ref="C5:H5"/>
    <mergeCell ref="A6:B6"/>
    <mergeCell ref="C6:H6"/>
    <mergeCell ref="A7:B7"/>
    <mergeCell ref="C7:H7"/>
    <mergeCell ref="A9:C9"/>
    <mergeCell ref="E9:F9"/>
    <mergeCell ref="G1:H1"/>
    <mergeCell ref="A2:H2"/>
    <mergeCell ref="A4:B4"/>
    <mergeCell ref="C4:H4"/>
    <mergeCell ref="G9:H9"/>
  </mergeCells>
  <phoneticPr fontId="2"/>
  <printOptions horizontalCentered="1" verticalCentered="1"/>
  <pageMargins left="0.98425196850393704" right="0.55118110236220474" top="0.98425196850393704" bottom="0.98425196850393704" header="0.51181102362204722" footer="0.51181102362204722"/>
  <pageSetup paperSize="9" scale="85"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Normal="100" workbookViewId="0"/>
  </sheetViews>
  <sheetFormatPr defaultRowHeight="13.5" x14ac:dyDescent="0.15"/>
  <cols>
    <col min="1" max="1" width="1.75" style="145" customWidth="1"/>
    <col min="2" max="2" width="24.25" style="145" customWidth="1"/>
    <col min="3" max="3" width="4" style="145" customWidth="1"/>
    <col min="4" max="4" width="20.125" style="145" customWidth="1"/>
    <col min="5" max="5" width="4.5" style="145" customWidth="1"/>
    <col min="6" max="6" width="26.125" style="145" customWidth="1"/>
    <col min="7" max="7" width="5.125" style="145" customWidth="1"/>
    <col min="8" max="8" width="23.875" style="145" customWidth="1"/>
    <col min="9" max="16384" width="9" style="145"/>
  </cols>
  <sheetData>
    <row r="1" spans="1:11" ht="27.75" customHeight="1" x14ac:dyDescent="0.15">
      <c r="A1" s="152"/>
      <c r="B1" s="151" t="s">
        <v>249</v>
      </c>
    </row>
    <row r="2" spans="1:11" ht="27.75" customHeight="1" x14ac:dyDescent="0.15">
      <c r="A2" s="144"/>
      <c r="G2" s="1205" t="s">
        <v>856</v>
      </c>
      <c r="H2" s="1070"/>
    </row>
    <row r="3" spans="1:11" ht="27.75" customHeight="1" x14ac:dyDescent="0.15">
      <c r="A3" s="144"/>
      <c r="G3" s="146"/>
      <c r="H3" s="146"/>
    </row>
    <row r="4" spans="1:11" ht="36" customHeight="1" x14ac:dyDescent="0.15">
      <c r="A4" s="956" t="s">
        <v>356</v>
      </c>
      <c r="B4" s="956"/>
      <c r="C4" s="956"/>
      <c r="D4" s="956"/>
      <c r="E4" s="956"/>
      <c r="F4" s="956"/>
      <c r="G4" s="956"/>
      <c r="H4" s="956"/>
    </row>
    <row r="5" spans="1:11" ht="35.25" customHeight="1" x14ac:dyDescent="0.15">
      <c r="A5" s="147"/>
      <c r="B5" s="147"/>
      <c r="C5" s="147"/>
      <c r="D5" s="147"/>
      <c r="E5" s="147"/>
      <c r="F5" s="147"/>
      <c r="G5" s="147"/>
    </row>
    <row r="6" spans="1:11" ht="51.75" customHeight="1" x14ac:dyDescent="0.15">
      <c r="A6" s="147"/>
      <c r="B6" s="148" t="s">
        <v>228</v>
      </c>
      <c r="C6" s="957"/>
      <c r="D6" s="958"/>
      <c r="E6" s="958"/>
      <c r="F6" s="958"/>
      <c r="G6" s="958"/>
      <c r="H6" s="959"/>
    </row>
    <row r="7" spans="1:11" ht="46.5" customHeight="1" x14ac:dyDescent="0.15">
      <c r="A7" s="147"/>
      <c r="B7" s="148" t="s">
        <v>348</v>
      </c>
      <c r="C7" s="149" t="s">
        <v>268</v>
      </c>
      <c r="D7" s="150" t="s">
        <v>170</v>
      </c>
      <c r="E7" s="150" t="s">
        <v>357</v>
      </c>
      <c r="F7" s="150" t="s">
        <v>172</v>
      </c>
      <c r="G7" s="150" t="s">
        <v>358</v>
      </c>
      <c r="H7" s="210" t="s">
        <v>212</v>
      </c>
    </row>
    <row r="8" spans="1:11" ht="55.5" customHeight="1" x14ac:dyDescent="0.15">
      <c r="B8" s="248" t="s">
        <v>229</v>
      </c>
      <c r="C8" s="957" t="s">
        <v>359</v>
      </c>
      <c r="D8" s="958"/>
      <c r="E8" s="958"/>
      <c r="F8" s="958"/>
      <c r="G8" s="958"/>
      <c r="H8" s="211"/>
    </row>
    <row r="9" spans="1:11" ht="61.5" customHeight="1" x14ac:dyDescent="0.15">
      <c r="B9" s="1206" t="s">
        <v>360</v>
      </c>
      <c r="C9" s="1209" t="s">
        <v>376</v>
      </c>
      <c r="D9" s="1210"/>
      <c r="E9" s="1210"/>
      <c r="F9" s="1210"/>
      <c r="G9" s="1210"/>
      <c r="H9" s="1211"/>
      <c r="I9" s="202"/>
    </row>
    <row r="10" spans="1:11" ht="47.25" customHeight="1" x14ac:dyDescent="0.15">
      <c r="B10" s="1207"/>
      <c r="C10" s="212"/>
      <c r="D10" s="212"/>
      <c r="E10" s="212"/>
      <c r="F10" s="213" t="s">
        <v>37</v>
      </c>
      <c r="G10" s="201"/>
      <c r="H10" s="214"/>
      <c r="I10" s="202"/>
      <c r="K10" s="215"/>
    </row>
    <row r="11" spans="1:11" ht="15" customHeight="1" x14ac:dyDescent="0.15">
      <c r="B11" s="1208"/>
      <c r="C11" s="216"/>
      <c r="D11" s="216"/>
      <c r="E11" s="216"/>
      <c r="F11" s="217"/>
      <c r="G11" s="209"/>
      <c r="H11" s="218"/>
      <c r="I11" s="202"/>
      <c r="K11" s="215"/>
    </row>
    <row r="12" spans="1:11" ht="27" customHeight="1" x14ac:dyDescent="0.15">
      <c r="B12" s="219" t="s">
        <v>361</v>
      </c>
    </row>
  </sheetData>
  <mergeCells count="6">
    <mergeCell ref="G2:H2"/>
    <mergeCell ref="A4:H4"/>
    <mergeCell ref="C6:H6"/>
    <mergeCell ref="C8:G8"/>
    <mergeCell ref="B9:B11"/>
    <mergeCell ref="C9:H9"/>
  </mergeCells>
  <phoneticPr fontId="2"/>
  <printOptions horizontalCentered="1" verticalCentered="1"/>
  <pageMargins left="0.9055118110236221" right="0.51181102362204722" top="0.74803149606299213" bottom="0.74803149606299213" header="0.31496062992125984" footer="0.31496062992125984"/>
  <pageSetup paperSize="9" scale="81"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workbookViewId="0"/>
  </sheetViews>
  <sheetFormatPr defaultRowHeight="13.5" x14ac:dyDescent="0.15"/>
  <cols>
    <col min="1" max="1" width="2.125" style="145" customWidth="1"/>
    <col min="2" max="2" width="24.25" style="145" customWidth="1"/>
    <col min="3" max="3" width="6.75" style="145" customWidth="1"/>
    <col min="4" max="6" width="20.125" style="145" customWidth="1"/>
    <col min="7" max="7" width="1.625" style="145" customWidth="1"/>
    <col min="8" max="16384" width="9" style="145"/>
  </cols>
  <sheetData>
    <row r="1" spans="1:6" ht="27.75" customHeight="1" x14ac:dyDescent="0.15">
      <c r="B1" s="144" t="s">
        <v>372</v>
      </c>
    </row>
    <row r="2" spans="1:6" ht="27.75" customHeight="1" x14ac:dyDescent="0.15">
      <c r="A2" s="144"/>
      <c r="E2" s="1205" t="s">
        <v>855</v>
      </c>
      <c r="F2" s="1070"/>
    </row>
    <row r="3" spans="1:6" ht="36" customHeight="1" x14ac:dyDescent="0.15">
      <c r="A3" s="956" t="s">
        <v>227</v>
      </c>
      <c r="B3" s="956"/>
      <c r="C3" s="956"/>
      <c r="D3" s="956"/>
      <c r="E3" s="956"/>
      <c r="F3" s="956"/>
    </row>
    <row r="4" spans="1:6" ht="36" customHeight="1" x14ac:dyDescent="0.15">
      <c r="A4" s="147"/>
      <c r="B4" s="147"/>
      <c r="C4" s="147"/>
      <c r="D4" s="147"/>
      <c r="E4" s="147"/>
      <c r="F4" s="147"/>
    </row>
    <row r="5" spans="1:6" ht="36" customHeight="1" x14ac:dyDescent="0.15">
      <c r="A5" s="147"/>
      <c r="B5" s="153" t="s">
        <v>228</v>
      </c>
      <c r="C5" s="957"/>
      <c r="D5" s="958"/>
      <c r="E5" s="958"/>
      <c r="F5" s="959"/>
    </row>
    <row r="6" spans="1:6" ht="46.5" customHeight="1" x14ac:dyDescent="0.15">
      <c r="B6" s="154" t="s">
        <v>229</v>
      </c>
      <c r="C6" s="1213" t="s">
        <v>230</v>
      </c>
      <c r="D6" s="1213"/>
      <c r="E6" s="1213"/>
      <c r="F6" s="1214"/>
    </row>
    <row r="7" spans="1:6" ht="42" customHeight="1" x14ac:dyDescent="0.15">
      <c r="B7" s="1215" t="s">
        <v>231</v>
      </c>
      <c r="C7" s="155"/>
      <c r="D7" s="156" t="s">
        <v>17</v>
      </c>
      <c r="E7" s="156" t="s">
        <v>41</v>
      </c>
      <c r="F7" s="156" t="s">
        <v>232</v>
      </c>
    </row>
    <row r="8" spans="1:6" ht="42" customHeight="1" x14ac:dyDescent="0.15">
      <c r="B8" s="1216"/>
      <c r="C8" s="155">
        <v>1</v>
      </c>
      <c r="D8" s="157"/>
      <c r="E8" s="156"/>
      <c r="F8" s="157"/>
    </row>
    <row r="9" spans="1:6" ht="42" customHeight="1" x14ac:dyDescent="0.15">
      <c r="B9" s="1216"/>
      <c r="C9" s="155">
        <v>2</v>
      </c>
      <c r="D9" s="157"/>
      <c r="E9" s="156"/>
      <c r="F9" s="157"/>
    </row>
    <row r="10" spans="1:6" ht="42" customHeight="1" x14ac:dyDescent="0.15">
      <c r="B10" s="1216"/>
      <c r="C10" s="155">
        <v>3</v>
      </c>
      <c r="D10" s="157"/>
      <c r="E10" s="156"/>
      <c r="F10" s="157"/>
    </row>
    <row r="11" spans="1:6" ht="30.75" customHeight="1" x14ac:dyDescent="0.15">
      <c r="B11" s="1217"/>
      <c r="C11" s="155" t="s">
        <v>233</v>
      </c>
      <c r="D11" s="1218" t="s">
        <v>54</v>
      </c>
      <c r="E11" s="1219"/>
      <c r="F11" s="1220"/>
    </row>
    <row r="14" spans="1:6" ht="27.75" customHeight="1" x14ac:dyDescent="0.15">
      <c r="B14" s="1212" t="s">
        <v>234</v>
      </c>
      <c r="C14" s="1212"/>
      <c r="D14" s="1212"/>
      <c r="E14" s="1212"/>
      <c r="F14" s="1212"/>
    </row>
    <row r="15" spans="1:6" ht="27.75" customHeight="1" x14ac:dyDescent="0.15">
      <c r="B15" s="968" t="s">
        <v>235</v>
      </c>
      <c r="C15" s="1212"/>
      <c r="D15" s="1212"/>
      <c r="E15" s="1212"/>
      <c r="F15" s="1212"/>
    </row>
    <row r="16" spans="1:6" ht="27.75" customHeight="1" x14ac:dyDescent="0.15">
      <c r="B16" s="145" t="s">
        <v>236</v>
      </c>
    </row>
  </sheetData>
  <mergeCells count="8">
    <mergeCell ref="B14:F14"/>
    <mergeCell ref="B15:F15"/>
    <mergeCell ref="E2:F2"/>
    <mergeCell ref="A3:F3"/>
    <mergeCell ref="C5:F5"/>
    <mergeCell ref="C6:F6"/>
    <mergeCell ref="B7:B11"/>
    <mergeCell ref="D11:F11"/>
  </mergeCells>
  <phoneticPr fontId="2"/>
  <printOptions horizontalCentered="1" verticalCentered="1"/>
  <pageMargins left="0.7" right="0.7" top="0.75" bottom="0.75" header="0.3" footer="0.3"/>
  <pageSetup paperSize="9" scale="92"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Normal="100" workbookViewId="0">
      <selection activeCell="C7" sqref="C7:H7"/>
    </sheetView>
  </sheetViews>
  <sheetFormatPr defaultRowHeight="13.5" x14ac:dyDescent="0.15"/>
  <sheetData>
    <row r="1" spans="1:10" ht="24" customHeight="1" x14ac:dyDescent="0.15">
      <c r="A1" s="141" t="s">
        <v>373</v>
      </c>
      <c r="B1" s="141"/>
      <c r="C1" s="141"/>
      <c r="D1" s="141"/>
      <c r="E1" s="141"/>
      <c r="F1" s="141"/>
      <c r="G1" s="1233" t="s">
        <v>856</v>
      </c>
      <c r="H1" s="1233"/>
      <c r="I1" s="141"/>
      <c r="J1" s="141"/>
    </row>
    <row r="2" spans="1:10" ht="21.75" customHeight="1" x14ac:dyDescent="0.15">
      <c r="A2" s="141"/>
      <c r="B2" s="141"/>
      <c r="C2" s="141"/>
      <c r="D2" s="141"/>
      <c r="E2" s="141"/>
      <c r="F2" s="141"/>
      <c r="G2" s="191"/>
      <c r="H2" s="191"/>
      <c r="I2" s="141"/>
      <c r="J2" s="141"/>
    </row>
    <row r="3" spans="1:10" ht="30.75" customHeight="1" x14ac:dyDescent="0.15">
      <c r="A3" s="1234" t="s">
        <v>201</v>
      </c>
      <c r="B3" s="1234"/>
      <c r="C3" s="1234"/>
      <c r="D3" s="1234"/>
      <c r="E3" s="1234"/>
      <c r="F3" s="1234"/>
      <c r="G3" s="1234"/>
      <c r="H3" s="1234"/>
      <c r="I3" s="135"/>
      <c r="J3" s="135"/>
    </row>
    <row r="4" spans="1:10" ht="30.75" customHeight="1" x14ac:dyDescent="0.15">
      <c r="A4" s="135"/>
      <c r="B4" s="135"/>
      <c r="C4" s="135"/>
      <c r="D4" s="135"/>
      <c r="E4" s="135"/>
      <c r="F4" s="135"/>
      <c r="G4" s="135"/>
      <c r="H4" s="135"/>
      <c r="I4" s="135"/>
      <c r="J4" s="135"/>
    </row>
    <row r="5" spans="1:10" ht="30.75" customHeight="1" x14ac:dyDescent="0.15">
      <c r="A5" s="1221" t="s">
        <v>28</v>
      </c>
      <c r="B5" s="1221"/>
      <c r="C5" s="1230"/>
      <c r="D5" s="1231"/>
      <c r="E5" s="1231"/>
      <c r="F5" s="1231"/>
      <c r="G5" s="1231"/>
      <c r="H5" s="1232"/>
      <c r="I5" s="141"/>
      <c r="J5" s="141"/>
    </row>
    <row r="6" spans="1:10" ht="30.75" customHeight="1" x14ac:dyDescent="0.15">
      <c r="A6" s="1221" t="s">
        <v>47</v>
      </c>
      <c r="B6" s="1221"/>
      <c r="C6" s="1230"/>
      <c r="D6" s="1231"/>
      <c r="E6" s="1231"/>
      <c r="F6" s="1231"/>
      <c r="G6" s="1231"/>
      <c r="H6" s="1232"/>
      <c r="I6" s="141"/>
      <c r="J6" s="141"/>
    </row>
    <row r="7" spans="1:10" ht="30.75" customHeight="1" x14ac:dyDescent="0.15">
      <c r="A7" s="1221" t="s">
        <v>100</v>
      </c>
      <c r="B7" s="1221"/>
      <c r="C7" s="1230"/>
      <c r="D7" s="1231"/>
      <c r="E7" s="1231"/>
      <c r="F7" s="1231"/>
      <c r="G7" s="1231"/>
      <c r="H7" s="1232"/>
      <c r="I7" s="141"/>
      <c r="J7" s="141"/>
    </row>
    <row r="8" spans="1:10" ht="30.75" customHeight="1" x14ac:dyDescent="0.15">
      <c r="A8" s="1225" t="s">
        <v>202</v>
      </c>
      <c r="B8" s="1226"/>
      <c r="C8" s="1227"/>
      <c r="D8" s="1228"/>
      <c r="E8" s="1228"/>
      <c r="F8" s="1228"/>
      <c r="G8" s="1228"/>
      <c r="H8" s="1229"/>
      <c r="I8" s="141"/>
      <c r="J8" s="141"/>
    </row>
    <row r="9" spans="1:10" ht="30.75" customHeight="1" x14ac:dyDescent="0.15">
      <c r="A9" s="141"/>
      <c r="B9" s="141"/>
      <c r="C9" s="141"/>
      <c r="D9" s="141"/>
      <c r="E9" s="141"/>
      <c r="F9" s="141"/>
      <c r="G9" s="141"/>
      <c r="H9" s="141"/>
      <c r="I9" s="141"/>
      <c r="J9" s="141"/>
    </row>
    <row r="10" spans="1:10" ht="30.75" customHeight="1" x14ac:dyDescent="0.15">
      <c r="A10" s="1221" t="s">
        <v>17</v>
      </c>
      <c r="B10" s="1221"/>
      <c r="C10" s="1221"/>
      <c r="D10" s="136" t="s">
        <v>48</v>
      </c>
      <c r="E10" s="1221" t="s">
        <v>203</v>
      </c>
      <c r="F10" s="1221"/>
      <c r="G10" s="1221" t="s">
        <v>49</v>
      </c>
      <c r="H10" s="1221"/>
      <c r="I10" s="141"/>
      <c r="J10" s="141"/>
    </row>
    <row r="11" spans="1:10" ht="30.75" customHeight="1" x14ac:dyDescent="0.15">
      <c r="A11" s="136">
        <v>1</v>
      </c>
      <c r="B11" s="1221"/>
      <c r="C11" s="1221"/>
      <c r="D11" s="136"/>
      <c r="E11" s="1221"/>
      <c r="F11" s="1221"/>
      <c r="G11" s="1221"/>
      <c r="H11" s="1221"/>
      <c r="I11" s="141"/>
      <c r="J11" s="141"/>
    </row>
    <row r="12" spans="1:10" ht="30.75" customHeight="1" x14ac:dyDescent="0.15">
      <c r="A12" s="136">
        <v>2</v>
      </c>
      <c r="B12" s="1221"/>
      <c r="C12" s="1221"/>
      <c r="D12" s="136"/>
      <c r="E12" s="1221"/>
      <c r="F12" s="1221"/>
      <c r="G12" s="1221"/>
      <c r="H12" s="1221"/>
      <c r="I12" s="141"/>
      <c r="J12" s="141"/>
    </row>
    <row r="13" spans="1:10" ht="30.75" customHeight="1" x14ac:dyDescent="0.15">
      <c r="A13" s="136">
        <v>3</v>
      </c>
      <c r="B13" s="1221"/>
      <c r="C13" s="1221"/>
      <c r="D13" s="136"/>
      <c r="E13" s="1221"/>
      <c r="F13" s="1221"/>
      <c r="G13" s="1221"/>
      <c r="H13" s="1221"/>
      <c r="I13" s="141"/>
      <c r="J13" s="141"/>
    </row>
    <row r="14" spans="1:10" ht="30.75" customHeight="1" x14ac:dyDescent="0.15">
      <c r="A14" s="136">
        <v>4</v>
      </c>
      <c r="B14" s="1221"/>
      <c r="C14" s="1221"/>
      <c r="D14" s="136"/>
      <c r="E14" s="1221"/>
      <c r="F14" s="1221"/>
      <c r="G14" s="1221"/>
      <c r="H14" s="1221"/>
      <c r="I14" s="141"/>
      <c r="J14" s="141"/>
    </row>
    <row r="15" spans="1:10" ht="30.75" customHeight="1" x14ac:dyDescent="0.15">
      <c r="A15" s="136">
        <v>5</v>
      </c>
      <c r="B15" s="1221"/>
      <c r="C15" s="1221"/>
      <c r="D15" s="136"/>
      <c r="E15" s="1221"/>
      <c r="F15" s="1221"/>
      <c r="G15" s="1221"/>
      <c r="H15" s="1221"/>
      <c r="I15" s="141"/>
      <c r="J15" s="141"/>
    </row>
    <row r="16" spans="1:10" ht="30.75" customHeight="1" x14ac:dyDescent="0.15">
      <c r="A16" s="136">
        <v>6</v>
      </c>
      <c r="B16" s="1221"/>
      <c r="C16" s="1221"/>
      <c r="D16" s="136"/>
      <c r="E16" s="1221"/>
      <c r="F16" s="1221"/>
      <c r="G16" s="1221"/>
      <c r="H16" s="1221"/>
      <c r="I16" s="141"/>
      <c r="J16" s="141"/>
    </row>
    <row r="17" spans="1:10" ht="30.75" customHeight="1" x14ac:dyDescent="0.15">
      <c r="A17" s="136">
        <v>7</v>
      </c>
      <c r="B17" s="1221"/>
      <c r="C17" s="1221"/>
      <c r="D17" s="136"/>
      <c r="E17" s="1221"/>
      <c r="F17" s="1221"/>
      <c r="G17" s="1221"/>
      <c r="H17" s="1221"/>
      <c r="I17" s="141"/>
      <c r="J17" s="141"/>
    </row>
    <row r="18" spans="1:10" ht="30.75" customHeight="1" x14ac:dyDescent="0.15">
      <c r="A18" s="136">
        <v>8</v>
      </c>
      <c r="B18" s="1221"/>
      <c r="C18" s="1221"/>
      <c r="D18" s="136"/>
      <c r="E18" s="1221"/>
      <c r="F18" s="1221"/>
      <c r="G18" s="1221"/>
      <c r="H18" s="1221"/>
      <c r="I18" s="141"/>
    </row>
    <row r="19" spans="1:10" ht="30.75" customHeight="1" x14ac:dyDescent="0.15">
      <c r="A19" s="136">
        <v>9</v>
      </c>
      <c r="B19" s="1221"/>
      <c r="C19" s="1221"/>
      <c r="D19" s="136"/>
      <c r="E19" s="1221"/>
      <c r="F19" s="1221"/>
      <c r="G19" s="1221"/>
      <c r="H19" s="1221"/>
      <c r="I19" s="141"/>
    </row>
    <row r="20" spans="1:10" ht="30.75" customHeight="1" x14ac:dyDescent="0.15">
      <c r="A20" s="136">
        <v>10</v>
      </c>
      <c r="B20" s="1221"/>
      <c r="C20" s="1221"/>
      <c r="D20" s="136"/>
      <c r="E20" s="1221"/>
      <c r="F20" s="1221"/>
      <c r="G20" s="1221"/>
      <c r="H20" s="1221"/>
      <c r="I20" s="141"/>
    </row>
    <row r="21" spans="1:10" x14ac:dyDescent="0.15">
      <c r="A21" s="141"/>
      <c r="B21" s="141"/>
      <c r="C21" s="141"/>
      <c r="D21" s="141"/>
      <c r="E21" s="141"/>
      <c r="F21" s="141"/>
      <c r="G21" s="141"/>
      <c r="H21" s="141"/>
      <c r="I21" s="141"/>
    </row>
    <row r="22" spans="1:10" ht="21.75" customHeight="1" x14ac:dyDescent="0.15">
      <c r="A22" s="1223" t="s">
        <v>568</v>
      </c>
      <c r="B22" s="1223"/>
      <c r="C22" s="1223"/>
      <c r="D22" s="1223"/>
      <c r="E22" s="1223"/>
      <c r="F22" s="1223"/>
      <c r="G22" s="1223"/>
      <c r="H22" s="1223"/>
      <c r="I22" s="141"/>
    </row>
    <row r="23" spans="1:10" ht="41.25" customHeight="1" x14ac:dyDescent="0.15">
      <c r="A23" s="1223" t="s">
        <v>567</v>
      </c>
      <c r="B23" s="1224"/>
      <c r="C23" s="1224"/>
      <c r="D23" s="1224"/>
      <c r="E23" s="1224"/>
      <c r="F23" s="1224"/>
      <c r="G23" s="1224"/>
      <c r="H23" s="1224"/>
      <c r="I23" s="141"/>
    </row>
    <row r="24" spans="1:10" ht="21.75" customHeight="1" x14ac:dyDescent="0.15">
      <c r="A24" s="1222"/>
      <c r="B24" s="1222"/>
      <c r="C24" s="1222"/>
      <c r="D24" s="137"/>
      <c r="E24" s="137"/>
      <c r="F24" s="137"/>
      <c r="G24" s="137"/>
      <c r="H24" s="137"/>
      <c r="I24" s="137"/>
    </row>
    <row r="25" spans="1:10" x14ac:dyDescent="0.15">
      <c r="A25" s="137"/>
      <c r="B25" s="137"/>
      <c r="C25" s="137"/>
      <c r="D25" s="137"/>
      <c r="E25" s="137"/>
      <c r="F25" s="137"/>
      <c r="G25" s="137"/>
      <c r="H25" s="137"/>
      <c r="I25" s="137"/>
    </row>
    <row r="26" spans="1:10" x14ac:dyDescent="0.15">
      <c r="A26" s="141"/>
      <c r="B26" s="141"/>
      <c r="C26" s="141"/>
      <c r="D26" s="141"/>
      <c r="E26" s="141"/>
      <c r="F26" s="141"/>
      <c r="G26" s="141"/>
      <c r="H26" s="141"/>
      <c r="I26" s="141"/>
    </row>
  </sheetData>
  <mergeCells count="46">
    <mergeCell ref="A6:B6"/>
    <mergeCell ref="C6:H6"/>
    <mergeCell ref="A7:B7"/>
    <mergeCell ref="C7:H7"/>
    <mergeCell ref="G1:H1"/>
    <mergeCell ref="A3:H3"/>
    <mergeCell ref="A5:B5"/>
    <mergeCell ref="C5:H5"/>
    <mergeCell ref="B11:C11"/>
    <mergeCell ref="E11:F11"/>
    <mergeCell ref="G11:H11"/>
    <mergeCell ref="A22:H22"/>
    <mergeCell ref="A8:B8"/>
    <mergeCell ref="C8:H8"/>
    <mergeCell ref="A10:C10"/>
    <mergeCell ref="E10:F10"/>
    <mergeCell ref="G10:H10"/>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A24:C24"/>
    <mergeCell ref="A23:H23"/>
    <mergeCell ref="B19:C19"/>
    <mergeCell ref="E19:F19"/>
    <mergeCell ref="G19:H19"/>
    <mergeCell ref="B20:C20"/>
    <mergeCell ref="E20:F20"/>
    <mergeCell ref="G20:H20"/>
  </mergeCells>
  <phoneticPr fontId="2"/>
  <printOptions horizontalCentered="1" verticalCentered="1"/>
  <pageMargins left="0.9055118110236221" right="0.70866141732283472" top="0.74803149606299213" bottom="0.74803149606299213" header="0.31496062992125984" footer="0.31496062992125984"/>
  <pageSetup paperSize="9"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4"/>
  <sheetViews>
    <sheetView zoomScaleNormal="100" workbookViewId="0"/>
  </sheetViews>
  <sheetFormatPr defaultRowHeight="13.5" x14ac:dyDescent="0.15"/>
  <cols>
    <col min="1" max="1" width="1.5" style="134" customWidth="1"/>
    <col min="2" max="2" width="9" style="134" customWidth="1"/>
    <col min="3" max="3" width="12" style="134" customWidth="1"/>
    <col min="4" max="6" width="10.625" style="134" customWidth="1"/>
    <col min="7" max="7" width="16.125" style="134" customWidth="1"/>
    <col min="8" max="8" width="17.875" style="134" customWidth="1"/>
    <col min="9" max="9" width="2.25" style="134" customWidth="1"/>
    <col min="10" max="16384" width="9" style="134"/>
  </cols>
  <sheetData>
    <row r="1" spans="2:10" x14ac:dyDescent="0.15">
      <c r="B1" s="134" t="s">
        <v>374</v>
      </c>
      <c r="E1" s="1233"/>
      <c r="F1" s="1233"/>
      <c r="G1" s="1233"/>
      <c r="H1" s="1233"/>
      <c r="I1" s="1233"/>
    </row>
    <row r="2" spans="2:10" ht="22.5" customHeight="1" x14ac:dyDescent="0.15">
      <c r="G2" s="1233" t="s">
        <v>426</v>
      </c>
      <c r="H2" s="1233"/>
    </row>
    <row r="3" spans="2:10" ht="30.95" customHeight="1" x14ac:dyDescent="0.15">
      <c r="B3" s="1234" t="s">
        <v>240</v>
      </c>
      <c r="C3" s="1234"/>
      <c r="D3" s="1234"/>
      <c r="E3" s="1234"/>
      <c r="F3" s="1234"/>
      <c r="G3" s="1234"/>
      <c r="H3" s="1234"/>
      <c r="I3" s="135"/>
      <c r="J3" s="135"/>
    </row>
    <row r="4" spans="2:10" ht="19.5" customHeight="1" x14ac:dyDescent="0.15">
      <c r="B4" s="135"/>
      <c r="C4" s="135"/>
      <c r="D4" s="135"/>
      <c r="E4" s="135"/>
      <c r="F4" s="135"/>
      <c r="G4" s="135"/>
      <c r="H4" s="135"/>
      <c r="I4" s="135"/>
      <c r="J4" s="135"/>
    </row>
    <row r="5" spans="2:10" ht="31.5" customHeight="1" x14ac:dyDescent="0.15">
      <c r="B5" s="1235" t="s">
        <v>228</v>
      </c>
      <c r="C5" s="1235"/>
      <c r="D5" s="1235"/>
      <c r="E5" s="1235"/>
      <c r="F5" s="1235"/>
      <c r="G5" s="1235"/>
      <c r="H5" s="1235"/>
      <c r="I5" s="135"/>
      <c r="J5" s="135"/>
    </row>
    <row r="6" spans="2:10" ht="31.5" customHeight="1" x14ac:dyDescent="0.15">
      <c r="B6" s="1235" t="s">
        <v>241</v>
      </c>
      <c r="C6" s="1235"/>
      <c r="D6" s="1235"/>
      <c r="E6" s="1235" t="s">
        <v>248</v>
      </c>
      <c r="F6" s="1235"/>
      <c r="G6" s="1235"/>
      <c r="H6" s="1235"/>
      <c r="I6" s="135"/>
      <c r="J6" s="135"/>
    </row>
    <row r="7" spans="2:10" ht="30.95" customHeight="1" x14ac:dyDescent="0.15">
      <c r="B7" s="1236" t="s">
        <v>242</v>
      </c>
      <c r="C7" s="1228"/>
      <c r="D7" s="1228"/>
      <c r="E7" s="1228"/>
      <c r="F7" s="1228"/>
      <c r="G7" s="1228"/>
      <c r="H7" s="1229"/>
    </row>
    <row r="8" spans="2:10" ht="30.95" customHeight="1" x14ac:dyDescent="0.15">
      <c r="B8" s="1221" t="s">
        <v>17</v>
      </c>
      <c r="C8" s="1221"/>
      <c r="D8" s="1221"/>
      <c r="E8" s="1221" t="s">
        <v>243</v>
      </c>
      <c r="F8" s="1221"/>
      <c r="G8" s="136" t="s">
        <v>244</v>
      </c>
      <c r="H8" s="158" t="s">
        <v>245</v>
      </c>
    </row>
    <row r="9" spans="2:10" ht="30.95" customHeight="1" x14ac:dyDescent="0.15">
      <c r="B9" s="136">
        <v>1</v>
      </c>
      <c r="C9" s="1221"/>
      <c r="D9" s="1221"/>
      <c r="E9" s="1221"/>
      <c r="F9" s="1221"/>
      <c r="G9" s="136"/>
      <c r="H9" s="136"/>
    </row>
    <row r="10" spans="2:10" ht="30.95" customHeight="1" x14ac:dyDescent="0.15">
      <c r="B10" s="136">
        <v>2</v>
      </c>
      <c r="C10" s="1221"/>
      <c r="D10" s="1221"/>
      <c r="E10" s="1221"/>
      <c r="F10" s="1221"/>
      <c r="G10" s="136"/>
      <c r="H10" s="136"/>
    </row>
    <row r="11" spans="2:10" ht="30.95" customHeight="1" x14ac:dyDescent="0.15">
      <c r="B11" s="136">
        <v>3</v>
      </c>
      <c r="C11" s="1221"/>
      <c r="D11" s="1221"/>
      <c r="E11" s="1221"/>
      <c r="F11" s="1221"/>
      <c r="G11" s="136"/>
      <c r="H11" s="136"/>
    </row>
    <row r="12" spans="2:10" ht="30.95" customHeight="1" x14ac:dyDescent="0.15">
      <c r="B12" s="136">
        <v>4</v>
      </c>
      <c r="C12" s="1221"/>
      <c r="D12" s="1221"/>
      <c r="E12" s="1221"/>
      <c r="F12" s="1221"/>
      <c r="G12" s="136"/>
      <c r="H12" s="136"/>
    </row>
    <row r="13" spans="2:10" ht="30.95" customHeight="1" x14ac:dyDescent="0.15">
      <c r="B13" s="136">
        <v>5</v>
      </c>
      <c r="C13" s="1221"/>
      <c r="D13" s="1221"/>
      <c r="E13" s="1221"/>
      <c r="F13" s="1221"/>
      <c r="G13" s="136"/>
      <c r="H13" s="136"/>
    </row>
    <row r="14" spans="2:10" ht="30.95" customHeight="1" x14ac:dyDescent="0.15">
      <c r="B14" s="136">
        <v>6</v>
      </c>
      <c r="C14" s="1221"/>
      <c r="D14" s="1221"/>
      <c r="E14" s="1221"/>
      <c r="F14" s="1221"/>
      <c r="G14" s="136"/>
      <c r="H14" s="136"/>
    </row>
    <row r="15" spans="2:10" ht="30.95" customHeight="1" x14ac:dyDescent="0.15">
      <c r="B15" s="136">
        <v>7</v>
      </c>
      <c r="C15" s="1221"/>
      <c r="D15" s="1221"/>
      <c r="E15" s="1221"/>
      <c r="F15" s="1221"/>
      <c r="G15" s="136"/>
      <c r="H15" s="136"/>
    </row>
    <row r="16" spans="2:10" ht="30.95" customHeight="1" x14ac:dyDescent="0.15">
      <c r="B16" s="136">
        <v>8</v>
      </c>
      <c r="C16" s="1221"/>
      <c r="D16" s="1221"/>
      <c r="E16" s="1221"/>
      <c r="F16" s="1221"/>
      <c r="G16" s="136"/>
      <c r="H16" s="136"/>
    </row>
    <row r="17" spans="2:9" ht="30.95" customHeight="1" x14ac:dyDescent="0.15">
      <c r="B17" s="136">
        <v>9</v>
      </c>
      <c r="C17" s="1221"/>
      <c r="D17" s="1221"/>
      <c r="E17" s="1221"/>
      <c r="F17" s="1221"/>
      <c r="G17" s="136"/>
      <c r="H17" s="136"/>
    </row>
    <row r="18" spans="2:9" ht="30.95" customHeight="1" x14ac:dyDescent="0.15">
      <c r="B18" s="136">
        <v>10</v>
      </c>
      <c r="C18" s="1221"/>
      <c r="D18" s="1221"/>
      <c r="E18" s="1221"/>
      <c r="F18" s="1221"/>
      <c r="G18" s="136"/>
      <c r="H18" s="136"/>
    </row>
    <row r="19" spans="2:9" ht="12.75" customHeight="1" x14ac:dyDescent="0.15"/>
    <row r="20" spans="2:9" ht="30.95" customHeight="1" x14ac:dyDescent="0.15">
      <c r="B20" s="137" t="s">
        <v>246</v>
      </c>
      <c r="C20" s="137"/>
      <c r="D20" s="137"/>
      <c r="E20" s="137"/>
      <c r="F20" s="137"/>
      <c r="G20" s="137"/>
      <c r="H20" s="137"/>
    </row>
    <row r="21" spans="2:9" ht="36.75" customHeight="1" x14ac:dyDescent="0.15">
      <c r="B21" s="1237" t="s">
        <v>247</v>
      </c>
      <c r="C21" s="1237"/>
      <c r="D21" s="1237"/>
      <c r="E21" s="1237"/>
      <c r="F21" s="1237"/>
      <c r="G21" s="1237"/>
      <c r="H21" s="1237"/>
      <c r="I21" s="1237"/>
    </row>
    <row r="22" spans="2:9" ht="49.5" customHeight="1" x14ac:dyDescent="0.15">
      <c r="B22" s="1237"/>
      <c r="C22" s="1238"/>
      <c r="D22" s="1238"/>
      <c r="E22" s="1238"/>
      <c r="F22" s="1238"/>
      <c r="G22" s="1238"/>
      <c r="H22" s="1238"/>
      <c r="I22" s="1238"/>
    </row>
    <row r="23" spans="2:9" ht="43.5" customHeight="1" x14ac:dyDescent="0.15">
      <c r="B23" s="1238"/>
      <c r="C23" s="1238"/>
      <c r="D23" s="1238"/>
      <c r="E23" s="1238"/>
      <c r="F23" s="1238"/>
      <c r="G23" s="1238"/>
      <c r="H23" s="1238"/>
      <c r="I23" s="1238"/>
    </row>
    <row r="24" spans="2:9" ht="24.95" customHeight="1" x14ac:dyDescent="0.15"/>
  </sheetData>
  <mergeCells count="32">
    <mergeCell ref="B22:I23"/>
    <mergeCell ref="C14:D14"/>
    <mergeCell ref="E14:F14"/>
    <mergeCell ref="C15:D15"/>
    <mergeCell ref="E15:F15"/>
    <mergeCell ref="C16:D16"/>
    <mergeCell ref="E16:F16"/>
    <mergeCell ref="C17:D17"/>
    <mergeCell ref="E17:F17"/>
    <mergeCell ref="C18:D18"/>
    <mergeCell ref="E18:F18"/>
    <mergeCell ref="B21:I21"/>
    <mergeCell ref="C11:D11"/>
    <mergeCell ref="E11:F11"/>
    <mergeCell ref="C12:D12"/>
    <mergeCell ref="E12:F12"/>
    <mergeCell ref="C13:D13"/>
    <mergeCell ref="E13:F13"/>
    <mergeCell ref="C10:D10"/>
    <mergeCell ref="E10:F10"/>
    <mergeCell ref="E1:I1"/>
    <mergeCell ref="G2:H2"/>
    <mergeCell ref="B3:H3"/>
    <mergeCell ref="B5:D5"/>
    <mergeCell ref="E5:H5"/>
    <mergeCell ref="B6:D6"/>
    <mergeCell ref="E6:H6"/>
    <mergeCell ref="B7:H7"/>
    <mergeCell ref="B8:D8"/>
    <mergeCell ref="E8:F8"/>
    <mergeCell ref="C9:D9"/>
    <mergeCell ref="E9:F9"/>
  </mergeCells>
  <phoneticPr fontId="2"/>
  <printOptions horizontalCentered="1" verticalCentered="1"/>
  <pageMargins left="0.7" right="0.7" top="0.75" bottom="0.75" header="0.3" footer="0.3"/>
  <pageSetup paperSize="9" scale="98"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Normal="100" workbookViewId="0"/>
  </sheetViews>
  <sheetFormatPr defaultRowHeight="13.5" x14ac:dyDescent="0.15"/>
  <cols>
    <col min="1" max="1" width="1.625" style="221" customWidth="1"/>
    <col min="2" max="2" width="27.5" style="221" customWidth="1"/>
    <col min="3" max="3" width="5.25" style="221" customWidth="1"/>
    <col min="4" max="6" width="21.625" style="221" customWidth="1"/>
    <col min="7" max="7" width="3.125" style="221" customWidth="1"/>
    <col min="8" max="16384" width="9" style="221"/>
  </cols>
  <sheetData>
    <row r="1" spans="1:7" ht="27.75" customHeight="1" x14ac:dyDescent="0.15">
      <c r="A1" s="220"/>
      <c r="B1" s="247" t="s">
        <v>375</v>
      </c>
    </row>
    <row r="2" spans="1:7" ht="27.75" customHeight="1" x14ac:dyDescent="0.15">
      <c r="A2" s="220"/>
      <c r="F2" s="1239" t="s">
        <v>426</v>
      </c>
      <c r="G2" s="1240"/>
    </row>
    <row r="3" spans="1:7" ht="36" customHeight="1" x14ac:dyDescent="0.15">
      <c r="A3" s="1241" t="s">
        <v>362</v>
      </c>
      <c r="B3" s="1241"/>
      <c r="C3" s="1241"/>
      <c r="D3" s="1241"/>
      <c r="E3" s="1241"/>
      <c r="F3" s="1241"/>
      <c r="G3" s="1241"/>
    </row>
    <row r="4" spans="1:7" ht="36" customHeight="1" x14ac:dyDescent="0.15">
      <c r="A4" s="222"/>
      <c r="B4" s="222"/>
      <c r="C4" s="222"/>
      <c r="D4" s="222"/>
      <c r="E4" s="222"/>
      <c r="F4" s="222"/>
      <c r="G4" s="222"/>
    </row>
    <row r="5" spans="1:7" ht="47.25" customHeight="1" x14ac:dyDescent="0.15">
      <c r="A5" s="222"/>
      <c r="B5" s="223" t="s">
        <v>228</v>
      </c>
      <c r="C5" s="224"/>
      <c r="D5" s="225"/>
      <c r="E5" s="225"/>
      <c r="F5" s="225"/>
      <c r="G5" s="226"/>
    </row>
    <row r="6" spans="1:7" ht="47.25" customHeight="1" x14ac:dyDescent="0.15">
      <c r="B6" s="227" t="s">
        <v>33</v>
      </c>
      <c r="C6" s="1242" t="s">
        <v>213</v>
      </c>
      <c r="D6" s="1242"/>
      <c r="E6" s="1242"/>
      <c r="F6" s="1242"/>
      <c r="G6" s="1243"/>
    </row>
    <row r="7" spans="1:7" ht="12" customHeight="1" x14ac:dyDescent="0.15">
      <c r="B7" s="1244" t="s">
        <v>363</v>
      </c>
      <c r="C7" s="228"/>
      <c r="D7" s="229"/>
      <c r="E7" s="229"/>
      <c r="F7" s="229"/>
      <c r="G7" s="230"/>
    </row>
    <row r="8" spans="1:7" ht="33" customHeight="1" x14ac:dyDescent="0.15">
      <c r="B8" s="1245"/>
      <c r="C8" s="231"/>
      <c r="D8" s="232"/>
      <c r="E8" s="233"/>
      <c r="F8" s="234"/>
      <c r="G8" s="235"/>
    </row>
    <row r="9" spans="1:7" ht="33" customHeight="1" x14ac:dyDescent="0.15">
      <c r="B9" s="1245"/>
      <c r="C9" s="231"/>
      <c r="D9" s="236" t="s">
        <v>364</v>
      </c>
      <c r="E9" s="237" t="s">
        <v>37</v>
      </c>
      <c r="F9" s="238"/>
      <c r="G9" s="235"/>
    </row>
    <row r="10" spans="1:7" ht="33" customHeight="1" x14ac:dyDescent="0.15">
      <c r="B10" s="1245"/>
      <c r="C10" s="231"/>
      <c r="D10" s="236" t="s">
        <v>365</v>
      </c>
      <c r="E10" s="237" t="s">
        <v>37</v>
      </c>
      <c r="F10" s="238"/>
      <c r="G10" s="235"/>
    </row>
    <row r="11" spans="1:7" ht="47.25" customHeight="1" x14ac:dyDescent="0.15">
      <c r="B11" s="1246"/>
      <c r="C11" s="239"/>
      <c r="D11" s="232"/>
      <c r="E11" s="232"/>
      <c r="F11" s="232"/>
      <c r="G11" s="240"/>
    </row>
    <row r="13" spans="1:7" ht="24.75" customHeight="1" x14ac:dyDescent="0.15">
      <c r="B13" s="221" t="s">
        <v>366</v>
      </c>
    </row>
    <row r="14" spans="1:7" ht="24.75" customHeight="1" x14ac:dyDescent="0.15"/>
    <row r="15" spans="1:7" ht="13.5" customHeight="1" x14ac:dyDescent="0.15">
      <c r="B15" s="241"/>
    </row>
    <row r="19" spans="3:3" x14ac:dyDescent="0.15">
      <c r="C19" s="221" t="s">
        <v>367</v>
      </c>
    </row>
  </sheetData>
  <mergeCells count="4">
    <mergeCell ref="F2:G2"/>
    <mergeCell ref="A3:G3"/>
    <mergeCell ref="C6:G6"/>
    <mergeCell ref="B7:B11"/>
  </mergeCells>
  <phoneticPr fontId="2"/>
  <printOptions horizontalCentered="1" verticalCentered="1"/>
  <pageMargins left="0.9055118110236221" right="0.51181102362204722" top="0.74803149606299213" bottom="0.74803149606299213" header="0.31496062992125984" footer="0.31496062992125984"/>
  <pageSetup paperSize="9" scale="87"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showGridLines="0" view="pageBreakPreview" zoomScaleNormal="100" zoomScaleSheetLayoutView="100" workbookViewId="0"/>
  </sheetViews>
  <sheetFormatPr defaultRowHeight="13.5" x14ac:dyDescent="0.15"/>
  <cols>
    <col min="1" max="1" width="1.5" style="1249" customWidth="1"/>
    <col min="2" max="2" width="24.25" style="1249" customWidth="1"/>
    <col min="3" max="3" width="4" style="1249" customWidth="1"/>
    <col min="4" max="4" width="20.125" style="1249" customWidth="1"/>
    <col min="5" max="5" width="23.625" style="1249" customWidth="1"/>
    <col min="6" max="7" width="10.375" style="1249" customWidth="1"/>
    <col min="8" max="8" width="3.125" style="1249" customWidth="1"/>
    <col min="9" max="9" width="3.75" style="1249" customWidth="1"/>
    <col min="10" max="10" width="2.5" style="1249" customWidth="1"/>
    <col min="11" max="256" width="9" style="1249"/>
    <col min="257" max="257" width="1.5" style="1249" customWidth="1"/>
    <col min="258" max="258" width="24.25" style="1249" customWidth="1"/>
    <col min="259" max="259" width="4" style="1249" customWidth="1"/>
    <col min="260" max="260" width="20.125" style="1249" customWidth="1"/>
    <col min="261" max="261" width="23.625" style="1249" customWidth="1"/>
    <col min="262" max="263" width="10.375" style="1249" customWidth="1"/>
    <col min="264" max="264" width="3.125" style="1249" customWidth="1"/>
    <col min="265" max="265" width="3.75" style="1249" customWidth="1"/>
    <col min="266" max="266" width="2.5" style="1249" customWidth="1"/>
    <col min="267" max="512" width="9" style="1249"/>
    <col min="513" max="513" width="1.5" style="1249" customWidth="1"/>
    <col min="514" max="514" width="24.25" style="1249" customWidth="1"/>
    <col min="515" max="515" width="4" style="1249" customWidth="1"/>
    <col min="516" max="516" width="20.125" style="1249" customWidth="1"/>
    <col min="517" max="517" width="23.625" style="1249" customWidth="1"/>
    <col min="518" max="519" width="10.375" style="1249" customWidth="1"/>
    <col min="520" max="520" width="3.125" style="1249" customWidth="1"/>
    <col min="521" max="521" width="3.75" style="1249" customWidth="1"/>
    <col min="522" max="522" width="2.5" style="1249" customWidth="1"/>
    <col min="523" max="768" width="9" style="1249"/>
    <col min="769" max="769" width="1.5" style="1249" customWidth="1"/>
    <col min="770" max="770" width="24.25" style="1249" customWidth="1"/>
    <col min="771" max="771" width="4" style="1249" customWidth="1"/>
    <col min="772" max="772" width="20.125" style="1249" customWidth="1"/>
    <col min="773" max="773" width="23.625" style="1249" customWidth="1"/>
    <col min="774" max="775" width="10.375" style="1249" customWidth="1"/>
    <col min="776" max="776" width="3.125" style="1249" customWidth="1"/>
    <col min="777" max="777" width="3.75" style="1249" customWidth="1"/>
    <col min="778" max="778" width="2.5" style="1249" customWidth="1"/>
    <col min="779" max="1024" width="9" style="1249"/>
    <col min="1025" max="1025" width="1.5" style="1249" customWidth="1"/>
    <col min="1026" max="1026" width="24.25" style="1249" customWidth="1"/>
    <col min="1027" max="1027" width="4" style="1249" customWidth="1"/>
    <col min="1028" max="1028" width="20.125" style="1249" customWidth="1"/>
    <col min="1029" max="1029" width="23.625" style="1249" customWidth="1"/>
    <col min="1030" max="1031" width="10.375" style="1249" customWidth="1"/>
    <col min="1032" max="1032" width="3.125" style="1249" customWidth="1"/>
    <col min="1033" max="1033" width="3.75" style="1249" customWidth="1"/>
    <col min="1034" max="1034" width="2.5" style="1249" customWidth="1"/>
    <col min="1035" max="1280" width="9" style="1249"/>
    <col min="1281" max="1281" width="1.5" style="1249" customWidth="1"/>
    <col min="1282" max="1282" width="24.25" style="1249" customWidth="1"/>
    <col min="1283" max="1283" width="4" style="1249" customWidth="1"/>
    <col min="1284" max="1284" width="20.125" style="1249" customWidth="1"/>
    <col min="1285" max="1285" width="23.625" style="1249" customWidth="1"/>
    <col min="1286" max="1287" width="10.375" style="1249" customWidth="1"/>
    <col min="1288" max="1288" width="3.125" style="1249" customWidth="1"/>
    <col min="1289" max="1289" width="3.75" style="1249" customWidth="1"/>
    <col min="1290" max="1290" width="2.5" style="1249" customWidth="1"/>
    <col min="1291" max="1536" width="9" style="1249"/>
    <col min="1537" max="1537" width="1.5" style="1249" customWidth="1"/>
    <col min="1538" max="1538" width="24.25" style="1249" customWidth="1"/>
    <col min="1539" max="1539" width="4" style="1249" customWidth="1"/>
    <col min="1540" max="1540" width="20.125" style="1249" customWidth="1"/>
    <col min="1541" max="1541" width="23.625" style="1249" customWidth="1"/>
    <col min="1542" max="1543" width="10.375" style="1249" customWidth="1"/>
    <col min="1544" max="1544" width="3.125" style="1249" customWidth="1"/>
    <col min="1545" max="1545" width="3.75" style="1249" customWidth="1"/>
    <col min="1546" max="1546" width="2.5" style="1249" customWidth="1"/>
    <col min="1547" max="1792" width="9" style="1249"/>
    <col min="1793" max="1793" width="1.5" style="1249" customWidth="1"/>
    <col min="1794" max="1794" width="24.25" style="1249" customWidth="1"/>
    <col min="1795" max="1795" width="4" style="1249" customWidth="1"/>
    <col min="1796" max="1796" width="20.125" style="1249" customWidth="1"/>
    <col min="1797" max="1797" width="23.625" style="1249" customWidth="1"/>
    <col min="1798" max="1799" width="10.375" style="1249" customWidth="1"/>
    <col min="1800" max="1800" width="3.125" style="1249" customWidth="1"/>
    <col min="1801" max="1801" width="3.75" style="1249" customWidth="1"/>
    <col min="1802" max="1802" width="2.5" style="1249" customWidth="1"/>
    <col min="1803" max="2048" width="9" style="1249"/>
    <col min="2049" max="2049" width="1.5" style="1249" customWidth="1"/>
    <col min="2050" max="2050" width="24.25" style="1249" customWidth="1"/>
    <col min="2051" max="2051" width="4" style="1249" customWidth="1"/>
    <col min="2052" max="2052" width="20.125" style="1249" customWidth="1"/>
    <col min="2053" max="2053" width="23.625" style="1249" customWidth="1"/>
    <col min="2054" max="2055" width="10.375" style="1249" customWidth="1"/>
    <col min="2056" max="2056" width="3.125" style="1249" customWidth="1"/>
    <col min="2057" max="2057" width="3.75" style="1249" customWidth="1"/>
    <col min="2058" max="2058" width="2.5" style="1249" customWidth="1"/>
    <col min="2059" max="2304" width="9" style="1249"/>
    <col min="2305" max="2305" width="1.5" style="1249" customWidth="1"/>
    <col min="2306" max="2306" width="24.25" style="1249" customWidth="1"/>
    <col min="2307" max="2307" width="4" style="1249" customWidth="1"/>
    <col min="2308" max="2308" width="20.125" style="1249" customWidth="1"/>
    <col min="2309" max="2309" width="23.625" style="1249" customWidth="1"/>
    <col min="2310" max="2311" width="10.375" style="1249" customWidth="1"/>
    <col min="2312" max="2312" width="3.125" style="1249" customWidth="1"/>
    <col min="2313" max="2313" width="3.75" style="1249" customWidth="1"/>
    <col min="2314" max="2314" width="2.5" style="1249" customWidth="1"/>
    <col min="2315" max="2560" width="9" style="1249"/>
    <col min="2561" max="2561" width="1.5" style="1249" customWidth="1"/>
    <col min="2562" max="2562" width="24.25" style="1249" customWidth="1"/>
    <col min="2563" max="2563" width="4" style="1249" customWidth="1"/>
    <col min="2564" max="2564" width="20.125" style="1249" customWidth="1"/>
    <col min="2565" max="2565" width="23.625" style="1249" customWidth="1"/>
    <col min="2566" max="2567" width="10.375" style="1249" customWidth="1"/>
    <col min="2568" max="2568" width="3.125" style="1249" customWidth="1"/>
    <col min="2569" max="2569" width="3.75" style="1249" customWidth="1"/>
    <col min="2570" max="2570" width="2.5" style="1249" customWidth="1"/>
    <col min="2571" max="2816" width="9" style="1249"/>
    <col min="2817" max="2817" width="1.5" style="1249" customWidth="1"/>
    <col min="2818" max="2818" width="24.25" style="1249" customWidth="1"/>
    <col min="2819" max="2819" width="4" style="1249" customWidth="1"/>
    <col min="2820" max="2820" width="20.125" style="1249" customWidth="1"/>
    <col min="2821" max="2821" width="23.625" style="1249" customWidth="1"/>
    <col min="2822" max="2823" width="10.375" style="1249" customWidth="1"/>
    <col min="2824" max="2824" width="3.125" style="1249" customWidth="1"/>
    <col min="2825" max="2825" width="3.75" style="1249" customWidth="1"/>
    <col min="2826" max="2826" width="2.5" style="1249" customWidth="1"/>
    <col min="2827" max="3072" width="9" style="1249"/>
    <col min="3073" max="3073" width="1.5" style="1249" customWidth="1"/>
    <col min="3074" max="3074" width="24.25" style="1249" customWidth="1"/>
    <col min="3075" max="3075" width="4" style="1249" customWidth="1"/>
    <col min="3076" max="3076" width="20.125" style="1249" customWidth="1"/>
    <col min="3077" max="3077" width="23.625" style="1249" customWidth="1"/>
    <col min="3078" max="3079" width="10.375" style="1249" customWidth="1"/>
    <col min="3080" max="3080" width="3.125" style="1249" customWidth="1"/>
    <col min="3081" max="3081" width="3.75" style="1249" customWidth="1"/>
    <col min="3082" max="3082" width="2.5" style="1249" customWidth="1"/>
    <col min="3083" max="3328" width="9" style="1249"/>
    <col min="3329" max="3329" width="1.5" style="1249" customWidth="1"/>
    <col min="3330" max="3330" width="24.25" style="1249" customWidth="1"/>
    <col min="3331" max="3331" width="4" style="1249" customWidth="1"/>
    <col min="3332" max="3332" width="20.125" style="1249" customWidth="1"/>
    <col min="3333" max="3333" width="23.625" style="1249" customWidth="1"/>
    <col min="3334" max="3335" width="10.375" style="1249" customWidth="1"/>
    <col min="3336" max="3336" width="3.125" style="1249" customWidth="1"/>
    <col min="3337" max="3337" width="3.75" style="1249" customWidth="1"/>
    <col min="3338" max="3338" width="2.5" style="1249" customWidth="1"/>
    <col min="3339" max="3584" width="9" style="1249"/>
    <col min="3585" max="3585" width="1.5" style="1249" customWidth="1"/>
    <col min="3586" max="3586" width="24.25" style="1249" customWidth="1"/>
    <col min="3587" max="3587" width="4" style="1249" customWidth="1"/>
    <col min="3588" max="3588" width="20.125" style="1249" customWidth="1"/>
    <col min="3589" max="3589" width="23.625" style="1249" customWidth="1"/>
    <col min="3590" max="3591" width="10.375" style="1249" customWidth="1"/>
    <col min="3592" max="3592" width="3.125" style="1249" customWidth="1"/>
    <col min="3593" max="3593" width="3.75" style="1249" customWidth="1"/>
    <col min="3594" max="3594" width="2.5" style="1249" customWidth="1"/>
    <col min="3595" max="3840" width="9" style="1249"/>
    <col min="3841" max="3841" width="1.5" style="1249" customWidth="1"/>
    <col min="3842" max="3842" width="24.25" style="1249" customWidth="1"/>
    <col min="3843" max="3843" width="4" style="1249" customWidth="1"/>
    <col min="3844" max="3844" width="20.125" style="1249" customWidth="1"/>
    <col min="3845" max="3845" width="23.625" style="1249" customWidth="1"/>
    <col min="3846" max="3847" width="10.375" style="1249" customWidth="1"/>
    <col min="3848" max="3848" width="3.125" style="1249" customWidth="1"/>
    <col min="3849" max="3849" width="3.75" style="1249" customWidth="1"/>
    <col min="3850" max="3850" width="2.5" style="1249" customWidth="1"/>
    <col min="3851" max="4096" width="9" style="1249"/>
    <col min="4097" max="4097" width="1.5" style="1249" customWidth="1"/>
    <col min="4098" max="4098" width="24.25" style="1249" customWidth="1"/>
    <col min="4099" max="4099" width="4" style="1249" customWidth="1"/>
    <col min="4100" max="4100" width="20.125" style="1249" customWidth="1"/>
    <col min="4101" max="4101" width="23.625" style="1249" customWidth="1"/>
    <col min="4102" max="4103" width="10.375" style="1249" customWidth="1"/>
    <col min="4104" max="4104" width="3.125" style="1249" customWidth="1"/>
    <col min="4105" max="4105" width="3.75" style="1249" customWidth="1"/>
    <col min="4106" max="4106" width="2.5" style="1249" customWidth="1"/>
    <col min="4107" max="4352" width="9" style="1249"/>
    <col min="4353" max="4353" width="1.5" style="1249" customWidth="1"/>
    <col min="4354" max="4354" width="24.25" style="1249" customWidth="1"/>
    <col min="4355" max="4355" width="4" style="1249" customWidth="1"/>
    <col min="4356" max="4356" width="20.125" style="1249" customWidth="1"/>
    <col min="4357" max="4357" width="23.625" style="1249" customWidth="1"/>
    <col min="4358" max="4359" width="10.375" style="1249" customWidth="1"/>
    <col min="4360" max="4360" width="3.125" style="1249" customWidth="1"/>
    <col min="4361" max="4361" width="3.75" style="1249" customWidth="1"/>
    <col min="4362" max="4362" width="2.5" style="1249" customWidth="1"/>
    <col min="4363" max="4608" width="9" style="1249"/>
    <col min="4609" max="4609" width="1.5" style="1249" customWidth="1"/>
    <col min="4610" max="4610" width="24.25" style="1249" customWidth="1"/>
    <col min="4611" max="4611" width="4" style="1249" customWidth="1"/>
    <col min="4612" max="4612" width="20.125" style="1249" customWidth="1"/>
    <col min="4613" max="4613" width="23.625" style="1249" customWidth="1"/>
    <col min="4614" max="4615" width="10.375" style="1249" customWidth="1"/>
    <col min="4616" max="4616" width="3.125" style="1249" customWidth="1"/>
    <col min="4617" max="4617" width="3.75" style="1249" customWidth="1"/>
    <col min="4618" max="4618" width="2.5" style="1249" customWidth="1"/>
    <col min="4619" max="4864" width="9" style="1249"/>
    <col min="4865" max="4865" width="1.5" style="1249" customWidth="1"/>
    <col min="4866" max="4866" width="24.25" style="1249" customWidth="1"/>
    <col min="4867" max="4867" width="4" style="1249" customWidth="1"/>
    <col min="4868" max="4868" width="20.125" style="1249" customWidth="1"/>
    <col min="4869" max="4869" width="23.625" style="1249" customWidth="1"/>
    <col min="4870" max="4871" width="10.375" style="1249" customWidth="1"/>
    <col min="4872" max="4872" width="3.125" style="1249" customWidth="1"/>
    <col min="4873" max="4873" width="3.75" style="1249" customWidth="1"/>
    <col min="4874" max="4874" width="2.5" style="1249" customWidth="1"/>
    <col min="4875" max="5120" width="9" style="1249"/>
    <col min="5121" max="5121" width="1.5" style="1249" customWidth="1"/>
    <col min="5122" max="5122" width="24.25" style="1249" customWidth="1"/>
    <col min="5123" max="5123" width="4" style="1249" customWidth="1"/>
    <col min="5124" max="5124" width="20.125" style="1249" customWidth="1"/>
    <col min="5125" max="5125" width="23.625" style="1249" customWidth="1"/>
    <col min="5126" max="5127" width="10.375" style="1249" customWidth="1"/>
    <col min="5128" max="5128" width="3.125" style="1249" customWidth="1"/>
    <col min="5129" max="5129" width="3.75" style="1249" customWidth="1"/>
    <col min="5130" max="5130" width="2.5" style="1249" customWidth="1"/>
    <col min="5131" max="5376" width="9" style="1249"/>
    <col min="5377" max="5377" width="1.5" style="1249" customWidth="1"/>
    <col min="5378" max="5378" width="24.25" style="1249" customWidth="1"/>
    <col min="5379" max="5379" width="4" style="1249" customWidth="1"/>
    <col min="5380" max="5380" width="20.125" style="1249" customWidth="1"/>
    <col min="5381" max="5381" width="23.625" style="1249" customWidth="1"/>
    <col min="5382" max="5383" width="10.375" style="1249" customWidth="1"/>
    <col min="5384" max="5384" width="3.125" style="1249" customWidth="1"/>
    <col min="5385" max="5385" width="3.75" style="1249" customWidth="1"/>
    <col min="5386" max="5386" width="2.5" style="1249" customWidth="1"/>
    <col min="5387" max="5632" width="9" style="1249"/>
    <col min="5633" max="5633" width="1.5" style="1249" customWidth="1"/>
    <col min="5634" max="5634" width="24.25" style="1249" customWidth="1"/>
    <col min="5635" max="5635" width="4" style="1249" customWidth="1"/>
    <col min="5636" max="5636" width="20.125" style="1249" customWidth="1"/>
    <col min="5637" max="5637" width="23.625" style="1249" customWidth="1"/>
    <col min="5638" max="5639" width="10.375" style="1249" customWidth="1"/>
    <col min="5640" max="5640" width="3.125" style="1249" customWidth="1"/>
    <col min="5641" max="5641" width="3.75" style="1249" customWidth="1"/>
    <col min="5642" max="5642" width="2.5" style="1249" customWidth="1"/>
    <col min="5643" max="5888" width="9" style="1249"/>
    <col min="5889" max="5889" width="1.5" style="1249" customWidth="1"/>
    <col min="5890" max="5890" width="24.25" style="1249" customWidth="1"/>
    <col min="5891" max="5891" width="4" style="1249" customWidth="1"/>
    <col min="5892" max="5892" width="20.125" style="1249" customWidth="1"/>
    <col min="5893" max="5893" width="23.625" style="1249" customWidth="1"/>
    <col min="5894" max="5895" width="10.375" style="1249" customWidth="1"/>
    <col min="5896" max="5896" width="3.125" style="1249" customWidth="1"/>
    <col min="5897" max="5897" width="3.75" style="1249" customWidth="1"/>
    <col min="5898" max="5898" width="2.5" style="1249" customWidth="1"/>
    <col min="5899" max="6144" width="9" style="1249"/>
    <col min="6145" max="6145" width="1.5" style="1249" customWidth="1"/>
    <col min="6146" max="6146" width="24.25" style="1249" customWidth="1"/>
    <col min="6147" max="6147" width="4" style="1249" customWidth="1"/>
    <col min="6148" max="6148" width="20.125" style="1249" customWidth="1"/>
    <col min="6149" max="6149" width="23.625" style="1249" customWidth="1"/>
    <col min="6150" max="6151" width="10.375" style="1249" customWidth="1"/>
    <col min="6152" max="6152" width="3.125" style="1249" customWidth="1"/>
    <col min="6153" max="6153" width="3.75" style="1249" customWidth="1"/>
    <col min="6154" max="6154" width="2.5" style="1249" customWidth="1"/>
    <col min="6155" max="6400" width="9" style="1249"/>
    <col min="6401" max="6401" width="1.5" style="1249" customWidth="1"/>
    <col min="6402" max="6402" width="24.25" style="1249" customWidth="1"/>
    <col min="6403" max="6403" width="4" style="1249" customWidth="1"/>
    <col min="6404" max="6404" width="20.125" style="1249" customWidth="1"/>
    <col min="6405" max="6405" width="23.625" style="1249" customWidth="1"/>
    <col min="6406" max="6407" width="10.375" style="1249" customWidth="1"/>
    <col min="6408" max="6408" width="3.125" style="1249" customWidth="1"/>
    <col min="6409" max="6409" width="3.75" style="1249" customWidth="1"/>
    <col min="6410" max="6410" width="2.5" style="1249" customWidth="1"/>
    <col min="6411" max="6656" width="9" style="1249"/>
    <col min="6657" max="6657" width="1.5" style="1249" customWidth="1"/>
    <col min="6658" max="6658" width="24.25" style="1249" customWidth="1"/>
    <col min="6659" max="6659" width="4" style="1249" customWidth="1"/>
    <col min="6660" max="6660" width="20.125" style="1249" customWidth="1"/>
    <col min="6661" max="6661" width="23.625" style="1249" customWidth="1"/>
    <col min="6662" max="6663" width="10.375" style="1249" customWidth="1"/>
    <col min="6664" max="6664" width="3.125" style="1249" customWidth="1"/>
    <col min="6665" max="6665" width="3.75" style="1249" customWidth="1"/>
    <col min="6666" max="6666" width="2.5" style="1249" customWidth="1"/>
    <col min="6667" max="6912" width="9" style="1249"/>
    <col min="6913" max="6913" width="1.5" style="1249" customWidth="1"/>
    <col min="6914" max="6914" width="24.25" style="1249" customWidth="1"/>
    <col min="6915" max="6915" width="4" style="1249" customWidth="1"/>
    <col min="6916" max="6916" width="20.125" style="1249" customWidth="1"/>
    <col min="6917" max="6917" width="23.625" style="1249" customWidth="1"/>
    <col min="6918" max="6919" width="10.375" style="1249" customWidth="1"/>
    <col min="6920" max="6920" width="3.125" style="1249" customWidth="1"/>
    <col min="6921" max="6921" width="3.75" style="1249" customWidth="1"/>
    <col min="6922" max="6922" width="2.5" style="1249" customWidth="1"/>
    <col min="6923" max="7168" width="9" style="1249"/>
    <col min="7169" max="7169" width="1.5" style="1249" customWidth="1"/>
    <col min="7170" max="7170" width="24.25" style="1249" customWidth="1"/>
    <col min="7171" max="7171" width="4" style="1249" customWidth="1"/>
    <col min="7172" max="7172" width="20.125" style="1249" customWidth="1"/>
    <col min="7173" max="7173" width="23.625" style="1249" customWidth="1"/>
    <col min="7174" max="7175" width="10.375" style="1249" customWidth="1"/>
    <col min="7176" max="7176" width="3.125" style="1249" customWidth="1"/>
    <col min="7177" max="7177" width="3.75" style="1249" customWidth="1"/>
    <col min="7178" max="7178" width="2.5" style="1249" customWidth="1"/>
    <col min="7179" max="7424" width="9" style="1249"/>
    <col min="7425" max="7425" width="1.5" style="1249" customWidth="1"/>
    <col min="7426" max="7426" width="24.25" style="1249" customWidth="1"/>
    <col min="7427" max="7427" width="4" style="1249" customWidth="1"/>
    <col min="7428" max="7428" width="20.125" style="1249" customWidth="1"/>
    <col min="7429" max="7429" width="23.625" style="1249" customWidth="1"/>
    <col min="7430" max="7431" width="10.375" style="1249" customWidth="1"/>
    <col min="7432" max="7432" width="3.125" style="1249" customWidth="1"/>
    <col min="7433" max="7433" width="3.75" style="1249" customWidth="1"/>
    <col min="7434" max="7434" width="2.5" style="1249" customWidth="1"/>
    <col min="7435" max="7680" width="9" style="1249"/>
    <col min="7681" max="7681" width="1.5" style="1249" customWidth="1"/>
    <col min="7682" max="7682" width="24.25" style="1249" customWidth="1"/>
    <col min="7683" max="7683" width="4" style="1249" customWidth="1"/>
    <col min="7684" max="7684" width="20.125" style="1249" customWidth="1"/>
    <col min="7685" max="7685" width="23.625" style="1249" customWidth="1"/>
    <col min="7686" max="7687" width="10.375" style="1249" customWidth="1"/>
    <col min="7688" max="7688" width="3.125" style="1249" customWidth="1"/>
    <col min="7689" max="7689" width="3.75" style="1249" customWidth="1"/>
    <col min="7690" max="7690" width="2.5" style="1249" customWidth="1"/>
    <col min="7691" max="7936" width="9" style="1249"/>
    <col min="7937" max="7937" width="1.5" style="1249" customWidth="1"/>
    <col min="7938" max="7938" width="24.25" style="1249" customWidth="1"/>
    <col min="7939" max="7939" width="4" style="1249" customWidth="1"/>
    <col min="7940" max="7940" width="20.125" style="1249" customWidth="1"/>
    <col min="7941" max="7941" width="23.625" style="1249" customWidth="1"/>
    <col min="7942" max="7943" width="10.375" style="1249" customWidth="1"/>
    <col min="7944" max="7944" width="3.125" style="1249" customWidth="1"/>
    <col min="7945" max="7945" width="3.75" style="1249" customWidth="1"/>
    <col min="7946" max="7946" width="2.5" style="1249" customWidth="1"/>
    <col min="7947" max="8192" width="9" style="1249"/>
    <col min="8193" max="8193" width="1.5" style="1249" customWidth="1"/>
    <col min="8194" max="8194" width="24.25" style="1249" customWidth="1"/>
    <col min="8195" max="8195" width="4" style="1249" customWidth="1"/>
    <col min="8196" max="8196" width="20.125" style="1249" customWidth="1"/>
    <col min="8197" max="8197" width="23.625" style="1249" customWidth="1"/>
    <col min="8198" max="8199" width="10.375" style="1249" customWidth="1"/>
    <col min="8200" max="8200" width="3.125" style="1249" customWidth="1"/>
    <col min="8201" max="8201" width="3.75" style="1249" customWidth="1"/>
    <col min="8202" max="8202" width="2.5" style="1249" customWidth="1"/>
    <col min="8203" max="8448" width="9" style="1249"/>
    <col min="8449" max="8449" width="1.5" style="1249" customWidth="1"/>
    <col min="8450" max="8450" width="24.25" style="1249" customWidth="1"/>
    <col min="8451" max="8451" width="4" style="1249" customWidth="1"/>
    <col min="8452" max="8452" width="20.125" style="1249" customWidth="1"/>
    <col min="8453" max="8453" width="23.625" style="1249" customWidth="1"/>
    <col min="8454" max="8455" width="10.375" style="1249" customWidth="1"/>
    <col min="8456" max="8456" width="3.125" style="1249" customWidth="1"/>
    <col min="8457" max="8457" width="3.75" style="1249" customWidth="1"/>
    <col min="8458" max="8458" width="2.5" style="1249" customWidth="1"/>
    <col min="8459" max="8704" width="9" style="1249"/>
    <col min="8705" max="8705" width="1.5" style="1249" customWidth="1"/>
    <col min="8706" max="8706" width="24.25" style="1249" customWidth="1"/>
    <col min="8707" max="8707" width="4" style="1249" customWidth="1"/>
    <col min="8708" max="8708" width="20.125" style="1249" customWidth="1"/>
    <col min="8709" max="8709" width="23.625" style="1249" customWidth="1"/>
    <col min="8710" max="8711" width="10.375" style="1249" customWidth="1"/>
    <col min="8712" max="8712" width="3.125" style="1249" customWidth="1"/>
    <col min="8713" max="8713" width="3.75" style="1249" customWidth="1"/>
    <col min="8714" max="8714" width="2.5" style="1249" customWidth="1"/>
    <col min="8715" max="8960" width="9" style="1249"/>
    <col min="8961" max="8961" width="1.5" style="1249" customWidth="1"/>
    <col min="8962" max="8962" width="24.25" style="1249" customWidth="1"/>
    <col min="8963" max="8963" width="4" style="1249" customWidth="1"/>
    <col min="8964" max="8964" width="20.125" style="1249" customWidth="1"/>
    <col min="8965" max="8965" width="23.625" style="1249" customWidth="1"/>
    <col min="8966" max="8967" width="10.375" style="1249" customWidth="1"/>
    <col min="8968" max="8968" width="3.125" style="1249" customWidth="1"/>
    <col min="8969" max="8969" width="3.75" style="1249" customWidth="1"/>
    <col min="8970" max="8970" width="2.5" style="1249" customWidth="1"/>
    <col min="8971" max="9216" width="9" style="1249"/>
    <col min="9217" max="9217" width="1.5" style="1249" customWidth="1"/>
    <col min="9218" max="9218" width="24.25" style="1249" customWidth="1"/>
    <col min="9219" max="9219" width="4" style="1249" customWidth="1"/>
    <col min="9220" max="9220" width="20.125" style="1249" customWidth="1"/>
    <col min="9221" max="9221" width="23.625" style="1249" customWidth="1"/>
    <col min="9222" max="9223" width="10.375" style="1249" customWidth="1"/>
    <col min="9224" max="9224" width="3.125" style="1249" customWidth="1"/>
    <col min="9225" max="9225" width="3.75" style="1249" customWidth="1"/>
    <col min="9226" max="9226" width="2.5" style="1249" customWidth="1"/>
    <col min="9227" max="9472" width="9" style="1249"/>
    <col min="9473" max="9473" width="1.5" style="1249" customWidth="1"/>
    <col min="9474" max="9474" width="24.25" style="1249" customWidth="1"/>
    <col min="9475" max="9475" width="4" style="1249" customWidth="1"/>
    <col min="9476" max="9476" width="20.125" style="1249" customWidth="1"/>
    <col min="9477" max="9477" width="23.625" style="1249" customWidth="1"/>
    <col min="9478" max="9479" width="10.375" style="1249" customWidth="1"/>
    <col min="9480" max="9480" width="3.125" style="1249" customWidth="1"/>
    <col min="9481" max="9481" width="3.75" style="1249" customWidth="1"/>
    <col min="9482" max="9482" width="2.5" style="1249" customWidth="1"/>
    <col min="9483" max="9728" width="9" style="1249"/>
    <col min="9729" max="9729" width="1.5" style="1249" customWidth="1"/>
    <col min="9730" max="9730" width="24.25" style="1249" customWidth="1"/>
    <col min="9731" max="9731" width="4" style="1249" customWidth="1"/>
    <col min="9732" max="9732" width="20.125" style="1249" customWidth="1"/>
    <col min="9733" max="9733" width="23.625" style="1249" customWidth="1"/>
    <col min="9734" max="9735" width="10.375" style="1249" customWidth="1"/>
    <col min="9736" max="9736" width="3.125" style="1249" customWidth="1"/>
    <col min="9737" max="9737" width="3.75" style="1249" customWidth="1"/>
    <col min="9738" max="9738" width="2.5" style="1249" customWidth="1"/>
    <col min="9739" max="9984" width="9" style="1249"/>
    <col min="9985" max="9985" width="1.5" style="1249" customWidth="1"/>
    <col min="9986" max="9986" width="24.25" style="1249" customWidth="1"/>
    <col min="9987" max="9987" width="4" style="1249" customWidth="1"/>
    <col min="9988" max="9988" width="20.125" style="1249" customWidth="1"/>
    <col min="9989" max="9989" width="23.625" style="1249" customWidth="1"/>
    <col min="9990" max="9991" width="10.375" style="1249" customWidth="1"/>
    <col min="9992" max="9992" width="3.125" style="1249" customWidth="1"/>
    <col min="9993" max="9993" width="3.75" style="1249" customWidth="1"/>
    <col min="9994" max="9994" width="2.5" style="1249" customWidth="1"/>
    <col min="9995" max="10240" width="9" style="1249"/>
    <col min="10241" max="10241" width="1.5" style="1249" customWidth="1"/>
    <col min="10242" max="10242" width="24.25" style="1249" customWidth="1"/>
    <col min="10243" max="10243" width="4" style="1249" customWidth="1"/>
    <col min="10244" max="10244" width="20.125" style="1249" customWidth="1"/>
    <col min="10245" max="10245" width="23.625" style="1249" customWidth="1"/>
    <col min="10246" max="10247" width="10.375" style="1249" customWidth="1"/>
    <col min="10248" max="10248" width="3.125" style="1249" customWidth="1"/>
    <col min="10249" max="10249" width="3.75" style="1249" customWidth="1"/>
    <col min="10250" max="10250" width="2.5" style="1249" customWidth="1"/>
    <col min="10251" max="10496" width="9" style="1249"/>
    <col min="10497" max="10497" width="1.5" style="1249" customWidth="1"/>
    <col min="10498" max="10498" width="24.25" style="1249" customWidth="1"/>
    <col min="10499" max="10499" width="4" style="1249" customWidth="1"/>
    <col min="10500" max="10500" width="20.125" style="1249" customWidth="1"/>
    <col min="10501" max="10501" width="23.625" style="1249" customWidth="1"/>
    <col min="10502" max="10503" width="10.375" style="1249" customWidth="1"/>
    <col min="10504" max="10504" width="3.125" style="1249" customWidth="1"/>
    <col min="10505" max="10505" width="3.75" style="1249" customWidth="1"/>
    <col min="10506" max="10506" width="2.5" style="1249" customWidth="1"/>
    <col min="10507" max="10752" width="9" style="1249"/>
    <col min="10753" max="10753" width="1.5" style="1249" customWidth="1"/>
    <col min="10754" max="10754" width="24.25" style="1249" customWidth="1"/>
    <col min="10755" max="10755" width="4" style="1249" customWidth="1"/>
    <col min="10756" max="10756" width="20.125" style="1249" customWidth="1"/>
    <col min="10757" max="10757" width="23.625" style="1249" customWidth="1"/>
    <col min="10758" max="10759" width="10.375" style="1249" customWidth="1"/>
    <col min="10760" max="10760" width="3.125" style="1249" customWidth="1"/>
    <col min="10761" max="10761" width="3.75" style="1249" customWidth="1"/>
    <col min="10762" max="10762" width="2.5" style="1249" customWidth="1"/>
    <col min="10763" max="11008" width="9" style="1249"/>
    <col min="11009" max="11009" width="1.5" style="1249" customWidth="1"/>
    <col min="11010" max="11010" width="24.25" style="1249" customWidth="1"/>
    <col min="11011" max="11011" width="4" style="1249" customWidth="1"/>
    <col min="11012" max="11012" width="20.125" style="1249" customWidth="1"/>
    <col min="11013" max="11013" width="23.625" style="1249" customWidth="1"/>
    <col min="11014" max="11015" width="10.375" style="1249" customWidth="1"/>
    <col min="11016" max="11016" width="3.125" style="1249" customWidth="1"/>
    <col min="11017" max="11017" width="3.75" style="1249" customWidth="1"/>
    <col min="11018" max="11018" width="2.5" style="1249" customWidth="1"/>
    <col min="11019" max="11264" width="9" style="1249"/>
    <col min="11265" max="11265" width="1.5" style="1249" customWidth="1"/>
    <col min="11266" max="11266" width="24.25" style="1249" customWidth="1"/>
    <col min="11267" max="11267" width="4" style="1249" customWidth="1"/>
    <col min="11268" max="11268" width="20.125" style="1249" customWidth="1"/>
    <col min="11269" max="11269" width="23.625" style="1249" customWidth="1"/>
    <col min="11270" max="11271" width="10.375" style="1249" customWidth="1"/>
    <col min="11272" max="11272" width="3.125" style="1249" customWidth="1"/>
    <col min="11273" max="11273" width="3.75" style="1249" customWidth="1"/>
    <col min="11274" max="11274" width="2.5" style="1249" customWidth="1"/>
    <col min="11275" max="11520" width="9" style="1249"/>
    <col min="11521" max="11521" width="1.5" style="1249" customWidth="1"/>
    <col min="11522" max="11522" width="24.25" style="1249" customWidth="1"/>
    <col min="11523" max="11523" width="4" style="1249" customWidth="1"/>
    <col min="11524" max="11524" width="20.125" style="1249" customWidth="1"/>
    <col min="11525" max="11525" width="23.625" style="1249" customWidth="1"/>
    <col min="11526" max="11527" width="10.375" style="1249" customWidth="1"/>
    <col min="11528" max="11528" width="3.125" style="1249" customWidth="1"/>
    <col min="11529" max="11529" width="3.75" style="1249" customWidth="1"/>
    <col min="11530" max="11530" width="2.5" style="1249" customWidth="1"/>
    <col min="11531" max="11776" width="9" style="1249"/>
    <col min="11777" max="11777" width="1.5" style="1249" customWidth="1"/>
    <col min="11778" max="11778" width="24.25" style="1249" customWidth="1"/>
    <col min="11779" max="11779" width="4" style="1249" customWidth="1"/>
    <col min="11780" max="11780" width="20.125" style="1249" customWidth="1"/>
    <col min="11781" max="11781" width="23.625" style="1249" customWidth="1"/>
    <col min="11782" max="11783" width="10.375" style="1249" customWidth="1"/>
    <col min="11784" max="11784" width="3.125" style="1249" customWidth="1"/>
    <col min="11785" max="11785" width="3.75" style="1249" customWidth="1"/>
    <col min="11786" max="11786" width="2.5" style="1249" customWidth="1"/>
    <col min="11787" max="12032" width="9" style="1249"/>
    <col min="12033" max="12033" width="1.5" style="1249" customWidth="1"/>
    <col min="12034" max="12034" width="24.25" style="1249" customWidth="1"/>
    <col min="12035" max="12035" width="4" style="1249" customWidth="1"/>
    <col min="12036" max="12036" width="20.125" style="1249" customWidth="1"/>
    <col min="12037" max="12037" width="23.625" style="1249" customWidth="1"/>
    <col min="12038" max="12039" width="10.375" style="1249" customWidth="1"/>
    <col min="12040" max="12040" width="3.125" style="1249" customWidth="1"/>
    <col min="12041" max="12041" width="3.75" style="1249" customWidth="1"/>
    <col min="12042" max="12042" width="2.5" style="1249" customWidth="1"/>
    <col min="12043" max="12288" width="9" style="1249"/>
    <col min="12289" max="12289" width="1.5" style="1249" customWidth="1"/>
    <col min="12290" max="12290" width="24.25" style="1249" customWidth="1"/>
    <col min="12291" max="12291" width="4" style="1249" customWidth="1"/>
    <col min="12292" max="12292" width="20.125" style="1249" customWidth="1"/>
    <col min="12293" max="12293" width="23.625" style="1249" customWidth="1"/>
    <col min="12294" max="12295" width="10.375" style="1249" customWidth="1"/>
    <col min="12296" max="12296" width="3.125" style="1249" customWidth="1"/>
    <col min="12297" max="12297" width="3.75" style="1249" customWidth="1"/>
    <col min="12298" max="12298" width="2.5" style="1249" customWidth="1"/>
    <col min="12299" max="12544" width="9" style="1249"/>
    <col min="12545" max="12545" width="1.5" style="1249" customWidth="1"/>
    <col min="12546" max="12546" width="24.25" style="1249" customWidth="1"/>
    <col min="12547" max="12547" width="4" style="1249" customWidth="1"/>
    <col min="12548" max="12548" width="20.125" style="1249" customWidth="1"/>
    <col min="12549" max="12549" width="23.625" style="1249" customWidth="1"/>
    <col min="12550" max="12551" width="10.375" style="1249" customWidth="1"/>
    <col min="12552" max="12552" width="3.125" style="1249" customWidth="1"/>
    <col min="12553" max="12553" width="3.75" style="1249" customWidth="1"/>
    <col min="12554" max="12554" width="2.5" style="1249" customWidth="1"/>
    <col min="12555" max="12800" width="9" style="1249"/>
    <col min="12801" max="12801" width="1.5" style="1249" customWidth="1"/>
    <col min="12802" max="12802" width="24.25" style="1249" customWidth="1"/>
    <col min="12803" max="12803" width="4" style="1249" customWidth="1"/>
    <col min="12804" max="12804" width="20.125" style="1249" customWidth="1"/>
    <col min="12805" max="12805" width="23.625" style="1249" customWidth="1"/>
    <col min="12806" max="12807" width="10.375" style="1249" customWidth="1"/>
    <col min="12808" max="12808" width="3.125" style="1249" customWidth="1"/>
    <col min="12809" max="12809" width="3.75" style="1249" customWidth="1"/>
    <col min="12810" max="12810" width="2.5" style="1249" customWidth="1"/>
    <col min="12811" max="13056" width="9" style="1249"/>
    <col min="13057" max="13057" width="1.5" style="1249" customWidth="1"/>
    <col min="13058" max="13058" width="24.25" style="1249" customWidth="1"/>
    <col min="13059" max="13059" width="4" style="1249" customWidth="1"/>
    <col min="13060" max="13060" width="20.125" style="1249" customWidth="1"/>
    <col min="13061" max="13061" width="23.625" style="1249" customWidth="1"/>
    <col min="13062" max="13063" width="10.375" style="1249" customWidth="1"/>
    <col min="13064" max="13064" width="3.125" style="1249" customWidth="1"/>
    <col min="13065" max="13065" width="3.75" style="1249" customWidth="1"/>
    <col min="13066" max="13066" width="2.5" style="1249" customWidth="1"/>
    <col min="13067" max="13312" width="9" style="1249"/>
    <col min="13313" max="13313" width="1.5" style="1249" customWidth="1"/>
    <col min="13314" max="13314" width="24.25" style="1249" customWidth="1"/>
    <col min="13315" max="13315" width="4" style="1249" customWidth="1"/>
    <col min="13316" max="13316" width="20.125" style="1249" customWidth="1"/>
    <col min="13317" max="13317" width="23.625" style="1249" customWidth="1"/>
    <col min="13318" max="13319" width="10.375" style="1249" customWidth="1"/>
    <col min="13320" max="13320" width="3.125" style="1249" customWidth="1"/>
    <col min="13321" max="13321" width="3.75" style="1249" customWidth="1"/>
    <col min="13322" max="13322" width="2.5" style="1249" customWidth="1"/>
    <col min="13323" max="13568" width="9" style="1249"/>
    <col min="13569" max="13569" width="1.5" style="1249" customWidth="1"/>
    <col min="13570" max="13570" width="24.25" style="1249" customWidth="1"/>
    <col min="13571" max="13571" width="4" style="1249" customWidth="1"/>
    <col min="13572" max="13572" width="20.125" style="1249" customWidth="1"/>
    <col min="13573" max="13573" width="23.625" style="1249" customWidth="1"/>
    <col min="13574" max="13575" width="10.375" style="1249" customWidth="1"/>
    <col min="13576" max="13576" width="3.125" style="1249" customWidth="1"/>
    <col min="13577" max="13577" width="3.75" style="1249" customWidth="1"/>
    <col min="13578" max="13578" width="2.5" style="1249" customWidth="1"/>
    <col min="13579" max="13824" width="9" style="1249"/>
    <col min="13825" max="13825" width="1.5" style="1249" customWidth="1"/>
    <col min="13826" max="13826" width="24.25" style="1249" customWidth="1"/>
    <col min="13827" max="13827" width="4" style="1249" customWidth="1"/>
    <col min="13828" max="13828" width="20.125" style="1249" customWidth="1"/>
    <col min="13829" max="13829" width="23.625" style="1249" customWidth="1"/>
    <col min="13830" max="13831" width="10.375" style="1249" customWidth="1"/>
    <col min="13832" max="13832" width="3.125" style="1249" customWidth="1"/>
    <col min="13833" max="13833" width="3.75" style="1249" customWidth="1"/>
    <col min="13834" max="13834" width="2.5" style="1249" customWidth="1"/>
    <col min="13835" max="14080" width="9" style="1249"/>
    <col min="14081" max="14081" width="1.5" style="1249" customWidth="1"/>
    <col min="14082" max="14082" width="24.25" style="1249" customWidth="1"/>
    <col min="14083" max="14083" width="4" style="1249" customWidth="1"/>
    <col min="14084" max="14084" width="20.125" style="1249" customWidth="1"/>
    <col min="14085" max="14085" width="23.625" style="1249" customWidth="1"/>
    <col min="14086" max="14087" width="10.375" style="1249" customWidth="1"/>
    <col min="14088" max="14088" width="3.125" style="1249" customWidth="1"/>
    <col min="14089" max="14089" width="3.75" style="1249" customWidth="1"/>
    <col min="14090" max="14090" width="2.5" style="1249" customWidth="1"/>
    <col min="14091" max="14336" width="9" style="1249"/>
    <col min="14337" max="14337" width="1.5" style="1249" customWidth="1"/>
    <col min="14338" max="14338" width="24.25" style="1249" customWidth="1"/>
    <col min="14339" max="14339" width="4" style="1249" customWidth="1"/>
    <col min="14340" max="14340" width="20.125" style="1249" customWidth="1"/>
    <col min="14341" max="14341" width="23.625" style="1249" customWidth="1"/>
    <col min="14342" max="14343" width="10.375" style="1249" customWidth="1"/>
    <col min="14344" max="14344" width="3.125" style="1249" customWidth="1"/>
    <col min="14345" max="14345" width="3.75" style="1249" customWidth="1"/>
    <col min="14346" max="14346" width="2.5" style="1249" customWidth="1"/>
    <col min="14347" max="14592" width="9" style="1249"/>
    <col min="14593" max="14593" width="1.5" style="1249" customWidth="1"/>
    <col min="14594" max="14594" width="24.25" style="1249" customWidth="1"/>
    <col min="14595" max="14595" width="4" style="1249" customWidth="1"/>
    <col min="14596" max="14596" width="20.125" style="1249" customWidth="1"/>
    <col min="14597" max="14597" width="23.625" style="1249" customWidth="1"/>
    <col min="14598" max="14599" width="10.375" style="1249" customWidth="1"/>
    <col min="14600" max="14600" width="3.125" style="1249" customWidth="1"/>
    <col min="14601" max="14601" width="3.75" style="1249" customWidth="1"/>
    <col min="14602" max="14602" width="2.5" style="1249" customWidth="1"/>
    <col min="14603" max="14848" width="9" style="1249"/>
    <col min="14849" max="14849" width="1.5" style="1249" customWidth="1"/>
    <col min="14850" max="14850" width="24.25" style="1249" customWidth="1"/>
    <col min="14851" max="14851" width="4" style="1249" customWidth="1"/>
    <col min="14852" max="14852" width="20.125" style="1249" customWidth="1"/>
    <col min="14853" max="14853" width="23.625" style="1249" customWidth="1"/>
    <col min="14854" max="14855" width="10.375" style="1249" customWidth="1"/>
    <col min="14856" max="14856" width="3.125" style="1249" customWidth="1"/>
    <col min="14857" max="14857" width="3.75" style="1249" customWidth="1"/>
    <col min="14858" max="14858" width="2.5" style="1249" customWidth="1"/>
    <col min="14859" max="15104" width="9" style="1249"/>
    <col min="15105" max="15105" width="1.5" style="1249" customWidth="1"/>
    <col min="15106" max="15106" width="24.25" style="1249" customWidth="1"/>
    <col min="15107" max="15107" width="4" style="1249" customWidth="1"/>
    <col min="15108" max="15108" width="20.125" style="1249" customWidth="1"/>
    <col min="15109" max="15109" width="23.625" style="1249" customWidth="1"/>
    <col min="15110" max="15111" width="10.375" style="1249" customWidth="1"/>
    <col min="15112" max="15112" width="3.125" style="1249" customWidth="1"/>
    <col min="15113" max="15113" width="3.75" style="1249" customWidth="1"/>
    <col min="15114" max="15114" width="2.5" style="1249" customWidth="1"/>
    <col min="15115" max="15360" width="9" style="1249"/>
    <col min="15361" max="15361" width="1.5" style="1249" customWidth="1"/>
    <col min="15362" max="15362" width="24.25" style="1249" customWidth="1"/>
    <col min="15363" max="15363" width="4" style="1249" customWidth="1"/>
    <col min="15364" max="15364" width="20.125" style="1249" customWidth="1"/>
    <col min="15365" max="15365" width="23.625" style="1249" customWidth="1"/>
    <col min="15366" max="15367" width="10.375" style="1249" customWidth="1"/>
    <col min="15368" max="15368" width="3.125" style="1249" customWidth="1"/>
    <col min="15369" max="15369" width="3.75" style="1249" customWidth="1"/>
    <col min="15370" max="15370" width="2.5" style="1249" customWidth="1"/>
    <col min="15371" max="15616" width="9" style="1249"/>
    <col min="15617" max="15617" width="1.5" style="1249" customWidth="1"/>
    <col min="15618" max="15618" width="24.25" style="1249" customWidth="1"/>
    <col min="15619" max="15619" width="4" style="1249" customWidth="1"/>
    <col min="15620" max="15620" width="20.125" style="1249" customWidth="1"/>
    <col min="15621" max="15621" width="23.625" style="1249" customWidth="1"/>
    <col min="15622" max="15623" width="10.375" style="1249" customWidth="1"/>
    <col min="15624" max="15624" width="3.125" style="1249" customWidth="1"/>
    <col min="15625" max="15625" width="3.75" style="1249" customWidth="1"/>
    <col min="15626" max="15626" width="2.5" style="1249" customWidth="1"/>
    <col min="15627" max="15872" width="9" style="1249"/>
    <col min="15873" max="15873" width="1.5" style="1249" customWidth="1"/>
    <col min="15874" max="15874" width="24.25" style="1249" customWidth="1"/>
    <col min="15875" max="15875" width="4" style="1249" customWidth="1"/>
    <col min="15876" max="15876" width="20.125" style="1249" customWidth="1"/>
    <col min="15877" max="15877" width="23.625" style="1249" customWidth="1"/>
    <col min="15878" max="15879" width="10.375" style="1249" customWidth="1"/>
    <col min="15880" max="15880" width="3.125" style="1249" customWidth="1"/>
    <col min="15881" max="15881" width="3.75" style="1249" customWidth="1"/>
    <col min="15882" max="15882" width="2.5" style="1249" customWidth="1"/>
    <col min="15883" max="16128" width="9" style="1249"/>
    <col min="16129" max="16129" width="1.5" style="1249" customWidth="1"/>
    <col min="16130" max="16130" width="24.25" style="1249" customWidth="1"/>
    <col min="16131" max="16131" width="4" style="1249" customWidth="1"/>
    <col min="16132" max="16132" width="20.125" style="1249" customWidth="1"/>
    <col min="16133" max="16133" width="23.625" style="1249" customWidth="1"/>
    <col min="16134" max="16135" width="10.375" style="1249" customWidth="1"/>
    <col min="16136" max="16136" width="3.125" style="1249" customWidth="1"/>
    <col min="16137" max="16137" width="3.75" style="1249" customWidth="1"/>
    <col min="16138" max="16138" width="2.5" style="1249" customWidth="1"/>
    <col min="16139" max="16384" width="9" style="1249"/>
  </cols>
  <sheetData>
    <row r="1" spans="1:10" ht="27.75" customHeight="1" x14ac:dyDescent="0.15">
      <c r="A1" s="1248"/>
      <c r="F1" s="1250" t="s">
        <v>633</v>
      </c>
      <c r="G1" s="1251"/>
      <c r="H1" s="1251"/>
    </row>
    <row r="2" spans="1:10" ht="18.75" customHeight="1" x14ac:dyDescent="0.15">
      <c r="A2" s="1248"/>
      <c r="F2" s="1252"/>
      <c r="G2" s="1253"/>
      <c r="H2" s="1253"/>
    </row>
    <row r="3" spans="1:10" ht="36" customHeight="1" x14ac:dyDescent="0.15">
      <c r="B3" s="1254" t="s">
        <v>634</v>
      </c>
      <c r="C3" s="1255"/>
      <c r="D3" s="1255"/>
      <c r="E3" s="1255"/>
      <c r="F3" s="1255"/>
      <c r="G3" s="1255"/>
      <c r="H3" s="1255"/>
    </row>
    <row r="4" spans="1:10" ht="33.75" customHeight="1" x14ac:dyDescent="0.15">
      <c r="A4" s="1256"/>
      <c r="B4" s="1256"/>
      <c r="C4" s="1256"/>
      <c r="D4" s="1256"/>
      <c r="E4" s="1256"/>
      <c r="F4" s="1256"/>
      <c r="G4" s="1256"/>
      <c r="H4" s="1256"/>
    </row>
    <row r="5" spans="1:10" ht="36" customHeight="1" x14ac:dyDescent="0.15">
      <c r="A5" s="1256"/>
      <c r="B5" s="1257" t="s">
        <v>228</v>
      </c>
      <c r="C5" s="1258"/>
      <c r="D5" s="1259"/>
      <c r="E5" s="1259"/>
      <c r="F5" s="1259"/>
      <c r="G5" s="1259"/>
      <c r="H5" s="1260"/>
    </row>
    <row r="6" spans="1:10" ht="36.75" customHeight="1" x14ac:dyDescent="0.15">
      <c r="B6" s="1261" t="s">
        <v>635</v>
      </c>
      <c r="C6" s="1262" t="s">
        <v>636</v>
      </c>
      <c r="D6" s="1262"/>
      <c r="E6" s="1262"/>
      <c r="F6" s="1262"/>
      <c r="G6" s="1262"/>
      <c r="H6" s="1263"/>
    </row>
    <row r="7" spans="1:10" ht="81" customHeight="1" x14ac:dyDescent="0.15">
      <c r="B7" s="1261" t="s">
        <v>637</v>
      </c>
      <c r="C7" s="1264" t="s">
        <v>638</v>
      </c>
      <c r="D7" s="1265"/>
      <c r="E7" s="1265"/>
      <c r="F7" s="1266"/>
      <c r="G7" s="1267" t="s">
        <v>53</v>
      </c>
      <c r="H7" s="1268"/>
    </row>
    <row r="8" spans="1:10" ht="122.25" customHeight="1" x14ac:dyDescent="0.15">
      <c r="B8" s="1269" t="s">
        <v>639</v>
      </c>
      <c r="C8" s="1270" t="s">
        <v>640</v>
      </c>
      <c r="D8" s="1271"/>
      <c r="E8" s="1271"/>
      <c r="F8" s="1272"/>
      <c r="G8" s="1273" t="s">
        <v>641</v>
      </c>
      <c r="H8" s="1274"/>
    </row>
    <row r="9" spans="1:10" ht="131.25" customHeight="1" x14ac:dyDescent="0.15">
      <c r="B9" s="1269" t="s">
        <v>642</v>
      </c>
      <c r="C9" s="1275" t="s">
        <v>643</v>
      </c>
      <c r="D9" s="1276"/>
      <c r="E9" s="1276"/>
      <c r="F9" s="1277"/>
      <c r="G9" s="1267" t="s">
        <v>53</v>
      </c>
      <c r="H9" s="1268"/>
    </row>
    <row r="11" spans="1:10" ht="17.25" customHeight="1" x14ac:dyDescent="0.15">
      <c r="B11" s="1278" t="s">
        <v>644</v>
      </c>
      <c r="C11" s="1279"/>
      <c r="D11" s="1279"/>
      <c r="E11" s="1279"/>
      <c r="F11" s="1279"/>
      <c r="G11" s="1279"/>
      <c r="H11" s="1279"/>
      <c r="I11" s="1279"/>
      <c r="J11" s="1279"/>
    </row>
    <row r="12" spans="1:10" ht="45.75" customHeight="1" x14ac:dyDescent="0.15">
      <c r="B12" s="1280" t="s">
        <v>645</v>
      </c>
      <c r="C12" s="1280"/>
      <c r="D12" s="1280"/>
      <c r="E12" s="1280"/>
      <c r="F12" s="1280"/>
      <c r="G12" s="1280"/>
      <c r="H12" s="1280"/>
      <c r="I12" s="1279"/>
      <c r="J12" s="1279"/>
    </row>
    <row r="13" spans="1:10" ht="35.25" customHeight="1" x14ac:dyDescent="0.15">
      <c r="B13" s="1280" t="s">
        <v>646</v>
      </c>
      <c r="C13" s="1280"/>
      <c r="D13" s="1280"/>
      <c r="E13" s="1280"/>
      <c r="F13" s="1280"/>
      <c r="G13" s="1280"/>
      <c r="H13" s="1280"/>
      <c r="I13" s="1279"/>
      <c r="J13" s="1279"/>
    </row>
    <row r="14" spans="1:10" ht="17.25" customHeight="1" x14ac:dyDescent="0.15">
      <c r="B14" s="1281" t="s">
        <v>647</v>
      </c>
      <c r="C14" s="1279"/>
      <c r="D14" s="1279"/>
      <c r="E14" s="1279"/>
      <c r="F14" s="1279"/>
      <c r="G14" s="1279"/>
      <c r="H14" s="1279"/>
      <c r="I14" s="1279"/>
      <c r="J14" s="1279"/>
    </row>
    <row r="15" spans="1:10" x14ac:dyDescent="0.15">
      <c r="B15" s="1278"/>
    </row>
  </sheetData>
  <mergeCells count="12">
    <mergeCell ref="C8:F8"/>
    <mergeCell ref="G8:H8"/>
    <mergeCell ref="C9:F9"/>
    <mergeCell ref="G9:H9"/>
    <mergeCell ref="B12:H12"/>
    <mergeCell ref="B13:H13"/>
    <mergeCell ref="F1:H1"/>
    <mergeCell ref="B3:H3"/>
    <mergeCell ref="C5:H5"/>
    <mergeCell ref="C6:H6"/>
    <mergeCell ref="C7:F7"/>
    <mergeCell ref="G7:H7"/>
  </mergeCells>
  <phoneticPr fontId="2"/>
  <pageMargins left="0.19685039370078741" right="0.19685039370078741" top="0.9055118110236221" bottom="0.19685039370078741" header="0.39370078740157483" footer="0.19685039370078741"/>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L43"/>
  <sheetViews>
    <sheetView showGridLines="0" view="pageBreakPreview" zoomScaleNormal="100" zoomScaleSheetLayoutView="100" workbookViewId="0"/>
  </sheetViews>
  <sheetFormatPr defaultColWidth="4" defaultRowHeight="13.5" x14ac:dyDescent="0.15"/>
  <cols>
    <col min="1" max="1" width="1.75" style="1287" customWidth="1"/>
    <col min="2" max="2" width="2.125" style="1286" customWidth="1"/>
    <col min="3" max="3" width="2.375" style="1286" customWidth="1"/>
    <col min="4" max="22" width="4" style="1286" customWidth="1"/>
    <col min="23" max="26" width="2.375" style="1286" customWidth="1"/>
    <col min="27" max="27" width="2.125" style="1286" customWidth="1"/>
    <col min="28" max="28" width="4" style="1286"/>
    <col min="29" max="256" width="4" style="1287"/>
    <col min="257" max="257" width="1.75" style="1287" customWidth="1"/>
    <col min="258" max="258" width="2.125" style="1287" customWidth="1"/>
    <col min="259" max="259" width="2.375" style="1287" customWidth="1"/>
    <col min="260" max="278" width="4" style="1287" customWidth="1"/>
    <col min="279" max="282" width="2.375" style="1287" customWidth="1"/>
    <col min="283" max="283" width="2.125" style="1287" customWidth="1"/>
    <col min="284" max="512" width="4" style="1287"/>
    <col min="513" max="513" width="1.75" style="1287" customWidth="1"/>
    <col min="514" max="514" width="2.125" style="1287" customWidth="1"/>
    <col min="515" max="515" width="2.375" style="1287" customWidth="1"/>
    <col min="516" max="534" width="4" style="1287" customWidth="1"/>
    <col min="535" max="538" width="2.375" style="1287" customWidth="1"/>
    <col min="539" max="539" width="2.125" style="1287" customWidth="1"/>
    <col min="540" max="768" width="4" style="1287"/>
    <col min="769" max="769" width="1.75" style="1287" customWidth="1"/>
    <col min="770" max="770" width="2.125" style="1287" customWidth="1"/>
    <col min="771" max="771" width="2.375" style="1287" customWidth="1"/>
    <col min="772" max="790" width="4" style="1287" customWidth="1"/>
    <col min="791" max="794" width="2.375" style="1287" customWidth="1"/>
    <col min="795" max="795" width="2.125" style="1287" customWidth="1"/>
    <col min="796" max="1024" width="4" style="1287"/>
    <col min="1025" max="1025" width="1.75" style="1287" customWidth="1"/>
    <col min="1026" max="1026" width="2.125" style="1287" customWidth="1"/>
    <col min="1027" max="1027" width="2.375" style="1287" customWidth="1"/>
    <col min="1028" max="1046" width="4" style="1287" customWidth="1"/>
    <col min="1047" max="1050" width="2.375" style="1287" customWidth="1"/>
    <col min="1051" max="1051" width="2.125" style="1287" customWidth="1"/>
    <col min="1052" max="1280" width="4" style="1287"/>
    <col min="1281" max="1281" width="1.75" style="1287" customWidth="1"/>
    <col min="1282" max="1282" width="2.125" style="1287" customWidth="1"/>
    <col min="1283" max="1283" width="2.375" style="1287" customWidth="1"/>
    <col min="1284" max="1302" width="4" style="1287" customWidth="1"/>
    <col min="1303" max="1306" width="2.375" style="1287" customWidth="1"/>
    <col min="1307" max="1307" width="2.125" style="1287" customWidth="1"/>
    <col min="1308" max="1536" width="4" style="1287"/>
    <col min="1537" max="1537" width="1.75" style="1287" customWidth="1"/>
    <col min="1538" max="1538" width="2.125" style="1287" customWidth="1"/>
    <col min="1539" max="1539" width="2.375" style="1287" customWidth="1"/>
    <col min="1540" max="1558" width="4" style="1287" customWidth="1"/>
    <col min="1559" max="1562" width="2.375" style="1287" customWidth="1"/>
    <col min="1563" max="1563" width="2.125" style="1287" customWidth="1"/>
    <col min="1564" max="1792" width="4" style="1287"/>
    <col min="1793" max="1793" width="1.75" style="1287" customWidth="1"/>
    <col min="1794" max="1794" width="2.125" style="1287" customWidth="1"/>
    <col min="1795" max="1795" width="2.375" style="1287" customWidth="1"/>
    <col min="1796" max="1814" width="4" style="1287" customWidth="1"/>
    <col min="1815" max="1818" width="2.375" style="1287" customWidth="1"/>
    <col min="1819" max="1819" width="2.125" style="1287" customWidth="1"/>
    <col min="1820" max="2048" width="4" style="1287"/>
    <col min="2049" max="2049" width="1.75" style="1287" customWidth="1"/>
    <col min="2050" max="2050" width="2.125" style="1287" customWidth="1"/>
    <col min="2051" max="2051" width="2.375" style="1287" customWidth="1"/>
    <col min="2052" max="2070" width="4" style="1287" customWidth="1"/>
    <col min="2071" max="2074" width="2.375" style="1287" customWidth="1"/>
    <col min="2075" max="2075" width="2.125" style="1287" customWidth="1"/>
    <col min="2076" max="2304" width="4" style="1287"/>
    <col min="2305" max="2305" width="1.75" style="1287" customWidth="1"/>
    <col min="2306" max="2306" width="2.125" style="1287" customWidth="1"/>
    <col min="2307" max="2307" width="2.375" style="1287" customWidth="1"/>
    <col min="2308" max="2326" width="4" style="1287" customWidth="1"/>
    <col min="2327" max="2330" width="2.375" style="1287" customWidth="1"/>
    <col min="2331" max="2331" width="2.125" style="1287" customWidth="1"/>
    <col min="2332" max="2560" width="4" style="1287"/>
    <col min="2561" max="2561" width="1.75" style="1287" customWidth="1"/>
    <col min="2562" max="2562" width="2.125" style="1287" customWidth="1"/>
    <col min="2563" max="2563" width="2.375" style="1287" customWidth="1"/>
    <col min="2564" max="2582" width="4" style="1287" customWidth="1"/>
    <col min="2583" max="2586" width="2.375" style="1287" customWidth="1"/>
    <col min="2587" max="2587" width="2.125" style="1287" customWidth="1"/>
    <col min="2588" max="2816" width="4" style="1287"/>
    <col min="2817" max="2817" width="1.75" style="1287" customWidth="1"/>
    <col min="2818" max="2818" width="2.125" style="1287" customWidth="1"/>
    <col min="2819" max="2819" width="2.375" style="1287" customWidth="1"/>
    <col min="2820" max="2838" width="4" style="1287" customWidth="1"/>
    <col min="2839" max="2842" width="2.375" style="1287" customWidth="1"/>
    <col min="2843" max="2843" width="2.125" style="1287" customWidth="1"/>
    <col min="2844" max="3072" width="4" style="1287"/>
    <col min="3073" max="3073" width="1.75" style="1287" customWidth="1"/>
    <col min="3074" max="3074" width="2.125" style="1287" customWidth="1"/>
    <col min="3075" max="3075" width="2.375" style="1287" customWidth="1"/>
    <col min="3076" max="3094" width="4" style="1287" customWidth="1"/>
    <col min="3095" max="3098" width="2.375" style="1287" customWidth="1"/>
    <col min="3099" max="3099" width="2.125" style="1287" customWidth="1"/>
    <col min="3100" max="3328" width="4" style="1287"/>
    <col min="3329" max="3329" width="1.75" style="1287" customWidth="1"/>
    <col min="3330" max="3330" width="2.125" style="1287" customWidth="1"/>
    <col min="3331" max="3331" width="2.375" style="1287" customWidth="1"/>
    <col min="3332" max="3350" width="4" style="1287" customWidth="1"/>
    <col min="3351" max="3354" width="2.375" style="1287" customWidth="1"/>
    <col min="3355" max="3355" width="2.125" style="1287" customWidth="1"/>
    <col min="3356" max="3584" width="4" style="1287"/>
    <col min="3585" max="3585" width="1.75" style="1287" customWidth="1"/>
    <col min="3586" max="3586" width="2.125" style="1287" customWidth="1"/>
    <col min="3587" max="3587" width="2.375" style="1287" customWidth="1"/>
    <col min="3588" max="3606" width="4" style="1287" customWidth="1"/>
    <col min="3607" max="3610" width="2.375" style="1287" customWidth="1"/>
    <col min="3611" max="3611" width="2.125" style="1287" customWidth="1"/>
    <col min="3612" max="3840" width="4" style="1287"/>
    <col min="3841" max="3841" width="1.75" style="1287" customWidth="1"/>
    <col min="3842" max="3842" width="2.125" style="1287" customWidth="1"/>
    <col min="3843" max="3843" width="2.375" style="1287" customWidth="1"/>
    <col min="3844" max="3862" width="4" style="1287" customWidth="1"/>
    <col min="3863" max="3866" width="2.375" style="1287" customWidth="1"/>
    <col min="3867" max="3867" width="2.125" style="1287" customWidth="1"/>
    <col min="3868" max="4096" width="4" style="1287"/>
    <col min="4097" max="4097" width="1.75" style="1287" customWidth="1"/>
    <col min="4098" max="4098" width="2.125" style="1287" customWidth="1"/>
    <col min="4099" max="4099" width="2.375" style="1287" customWidth="1"/>
    <col min="4100" max="4118" width="4" style="1287" customWidth="1"/>
    <col min="4119" max="4122" width="2.375" style="1287" customWidth="1"/>
    <col min="4123" max="4123" width="2.125" style="1287" customWidth="1"/>
    <col min="4124" max="4352" width="4" style="1287"/>
    <col min="4353" max="4353" width="1.75" style="1287" customWidth="1"/>
    <col min="4354" max="4354" width="2.125" style="1287" customWidth="1"/>
    <col min="4355" max="4355" width="2.375" style="1287" customWidth="1"/>
    <col min="4356" max="4374" width="4" style="1287" customWidth="1"/>
    <col min="4375" max="4378" width="2.375" style="1287" customWidth="1"/>
    <col min="4379" max="4379" width="2.125" style="1287" customWidth="1"/>
    <col min="4380" max="4608" width="4" style="1287"/>
    <col min="4609" max="4609" width="1.75" style="1287" customWidth="1"/>
    <col min="4610" max="4610" width="2.125" style="1287" customWidth="1"/>
    <col min="4611" max="4611" width="2.375" style="1287" customWidth="1"/>
    <col min="4612" max="4630" width="4" style="1287" customWidth="1"/>
    <col min="4631" max="4634" width="2.375" style="1287" customWidth="1"/>
    <col min="4635" max="4635" width="2.125" style="1287" customWidth="1"/>
    <col min="4636" max="4864" width="4" style="1287"/>
    <col min="4865" max="4865" width="1.75" style="1287" customWidth="1"/>
    <col min="4866" max="4866" width="2.125" style="1287" customWidth="1"/>
    <col min="4867" max="4867" width="2.375" style="1287" customWidth="1"/>
    <col min="4868" max="4886" width="4" style="1287" customWidth="1"/>
    <col min="4887" max="4890" width="2.375" style="1287" customWidth="1"/>
    <col min="4891" max="4891" width="2.125" style="1287" customWidth="1"/>
    <col min="4892" max="5120" width="4" style="1287"/>
    <col min="5121" max="5121" width="1.75" style="1287" customWidth="1"/>
    <col min="5122" max="5122" width="2.125" style="1287" customWidth="1"/>
    <col min="5123" max="5123" width="2.375" style="1287" customWidth="1"/>
    <col min="5124" max="5142" width="4" style="1287" customWidth="1"/>
    <col min="5143" max="5146" width="2.375" style="1287" customWidth="1"/>
    <col min="5147" max="5147" width="2.125" style="1287" customWidth="1"/>
    <col min="5148" max="5376" width="4" style="1287"/>
    <col min="5377" max="5377" width="1.75" style="1287" customWidth="1"/>
    <col min="5378" max="5378" width="2.125" style="1287" customWidth="1"/>
    <col min="5379" max="5379" width="2.375" style="1287" customWidth="1"/>
    <col min="5380" max="5398" width="4" style="1287" customWidth="1"/>
    <col min="5399" max="5402" width="2.375" style="1287" customWidth="1"/>
    <col min="5403" max="5403" width="2.125" style="1287" customWidth="1"/>
    <col min="5404" max="5632" width="4" style="1287"/>
    <col min="5633" max="5633" width="1.75" style="1287" customWidth="1"/>
    <col min="5634" max="5634" width="2.125" style="1287" customWidth="1"/>
    <col min="5635" max="5635" width="2.375" style="1287" customWidth="1"/>
    <col min="5636" max="5654" width="4" style="1287" customWidth="1"/>
    <col min="5655" max="5658" width="2.375" style="1287" customWidth="1"/>
    <col min="5659" max="5659" width="2.125" style="1287" customWidth="1"/>
    <col min="5660" max="5888" width="4" style="1287"/>
    <col min="5889" max="5889" width="1.75" style="1287" customWidth="1"/>
    <col min="5890" max="5890" width="2.125" style="1287" customWidth="1"/>
    <col min="5891" max="5891" width="2.375" style="1287" customWidth="1"/>
    <col min="5892" max="5910" width="4" style="1287" customWidth="1"/>
    <col min="5911" max="5914" width="2.375" style="1287" customWidth="1"/>
    <col min="5915" max="5915" width="2.125" style="1287" customWidth="1"/>
    <col min="5916" max="6144" width="4" style="1287"/>
    <col min="6145" max="6145" width="1.75" style="1287" customWidth="1"/>
    <col min="6146" max="6146" width="2.125" style="1287" customWidth="1"/>
    <col min="6147" max="6147" width="2.375" style="1287" customWidth="1"/>
    <col min="6148" max="6166" width="4" style="1287" customWidth="1"/>
    <col min="6167" max="6170" width="2.375" style="1287" customWidth="1"/>
    <col min="6171" max="6171" width="2.125" style="1287" customWidth="1"/>
    <col min="6172" max="6400" width="4" style="1287"/>
    <col min="6401" max="6401" width="1.75" style="1287" customWidth="1"/>
    <col min="6402" max="6402" width="2.125" style="1287" customWidth="1"/>
    <col min="6403" max="6403" width="2.375" style="1287" customWidth="1"/>
    <col min="6404" max="6422" width="4" style="1287" customWidth="1"/>
    <col min="6423" max="6426" width="2.375" style="1287" customWidth="1"/>
    <col min="6427" max="6427" width="2.125" style="1287" customWidth="1"/>
    <col min="6428" max="6656" width="4" style="1287"/>
    <col min="6657" max="6657" width="1.75" style="1287" customWidth="1"/>
    <col min="6658" max="6658" width="2.125" style="1287" customWidth="1"/>
    <col min="6659" max="6659" width="2.375" style="1287" customWidth="1"/>
    <col min="6660" max="6678" width="4" style="1287" customWidth="1"/>
    <col min="6679" max="6682" width="2.375" style="1287" customWidth="1"/>
    <col min="6683" max="6683" width="2.125" style="1287" customWidth="1"/>
    <col min="6684" max="6912" width="4" style="1287"/>
    <col min="6913" max="6913" width="1.75" style="1287" customWidth="1"/>
    <col min="6914" max="6914" width="2.125" style="1287" customWidth="1"/>
    <col min="6915" max="6915" width="2.375" style="1287" customWidth="1"/>
    <col min="6916" max="6934" width="4" style="1287" customWidth="1"/>
    <col min="6935" max="6938" width="2.375" style="1287" customWidth="1"/>
    <col min="6939" max="6939" width="2.125" style="1287" customWidth="1"/>
    <col min="6940" max="7168" width="4" style="1287"/>
    <col min="7169" max="7169" width="1.75" style="1287" customWidth="1"/>
    <col min="7170" max="7170" width="2.125" style="1287" customWidth="1"/>
    <col min="7171" max="7171" width="2.375" style="1287" customWidth="1"/>
    <col min="7172" max="7190" width="4" style="1287" customWidth="1"/>
    <col min="7191" max="7194" width="2.375" style="1287" customWidth="1"/>
    <col min="7195" max="7195" width="2.125" style="1287" customWidth="1"/>
    <col min="7196" max="7424" width="4" style="1287"/>
    <col min="7425" max="7425" width="1.75" style="1287" customWidth="1"/>
    <col min="7426" max="7426" width="2.125" style="1287" customWidth="1"/>
    <col min="7427" max="7427" width="2.375" style="1287" customWidth="1"/>
    <col min="7428" max="7446" width="4" style="1287" customWidth="1"/>
    <col min="7447" max="7450" width="2.375" style="1287" customWidth="1"/>
    <col min="7451" max="7451" width="2.125" style="1287" customWidth="1"/>
    <col min="7452" max="7680" width="4" style="1287"/>
    <col min="7681" max="7681" width="1.75" style="1287" customWidth="1"/>
    <col min="7682" max="7682" width="2.125" style="1287" customWidth="1"/>
    <col min="7683" max="7683" width="2.375" style="1287" customWidth="1"/>
    <col min="7684" max="7702" width="4" style="1287" customWidth="1"/>
    <col min="7703" max="7706" width="2.375" style="1287" customWidth="1"/>
    <col min="7707" max="7707" width="2.125" style="1287" customWidth="1"/>
    <col min="7708" max="7936" width="4" style="1287"/>
    <col min="7937" max="7937" width="1.75" style="1287" customWidth="1"/>
    <col min="7938" max="7938" width="2.125" style="1287" customWidth="1"/>
    <col min="7939" max="7939" width="2.375" style="1287" customWidth="1"/>
    <col min="7940" max="7958" width="4" style="1287" customWidth="1"/>
    <col min="7959" max="7962" width="2.375" style="1287" customWidth="1"/>
    <col min="7963" max="7963" width="2.125" style="1287" customWidth="1"/>
    <col min="7964" max="8192" width="4" style="1287"/>
    <col min="8193" max="8193" width="1.75" style="1287" customWidth="1"/>
    <col min="8194" max="8194" width="2.125" style="1287" customWidth="1"/>
    <col min="8195" max="8195" width="2.375" style="1287" customWidth="1"/>
    <col min="8196" max="8214" width="4" style="1287" customWidth="1"/>
    <col min="8215" max="8218" width="2.375" style="1287" customWidth="1"/>
    <col min="8219" max="8219" width="2.125" style="1287" customWidth="1"/>
    <col min="8220" max="8448" width="4" style="1287"/>
    <col min="8449" max="8449" width="1.75" style="1287" customWidth="1"/>
    <col min="8450" max="8450" width="2.125" style="1287" customWidth="1"/>
    <col min="8451" max="8451" width="2.375" style="1287" customWidth="1"/>
    <col min="8452" max="8470" width="4" style="1287" customWidth="1"/>
    <col min="8471" max="8474" width="2.375" style="1287" customWidth="1"/>
    <col min="8475" max="8475" width="2.125" style="1287" customWidth="1"/>
    <col min="8476" max="8704" width="4" style="1287"/>
    <col min="8705" max="8705" width="1.75" style="1287" customWidth="1"/>
    <col min="8706" max="8706" width="2.125" style="1287" customWidth="1"/>
    <col min="8707" max="8707" width="2.375" style="1287" customWidth="1"/>
    <col min="8708" max="8726" width="4" style="1287" customWidth="1"/>
    <col min="8727" max="8730" width="2.375" style="1287" customWidth="1"/>
    <col min="8731" max="8731" width="2.125" style="1287" customWidth="1"/>
    <col min="8732" max="8960" width="4" style="1287"/>
    <col min="8961" max="8961" width="1.75" style="1287" customWidth="1"/>
    <col min="8962" max="8962" width="2.125" style="1287" customWidth="1"/>
    <col min="8963" max="8963" width="2.375" style="1287" customWidth="1"/>
    <col min="8964" max="8982" width="4" style="1287" customWidth="1"/>
    <col min="8983" max="8986" width="2.375" style="1287" customWidth="1"/>
    <col min="8987" max="8987" width="2.125" style="1287" customWidth="1"/>
    <col min="8988" max="9216" width="4" style="1287"/>
    <col min="9217" max="9217" width="1.75" style="1287" customWidth="1"/>
    <col min="9218" max="9218" width="2.125" style="1287" customWidth="1"/>
    <col min="9219" max="9219" width="2.375" style="1287" customWidth="1"/>
    <col min="9220" max="9238" width="4" style="1287" customWidth="1"/>
    <col min="9239" max="9242" width="2.375" style="1287" customWidth="1"/>
    <col min="9243" max="9243" width="2.125" style="1287" customWidth="1"/>
    <col min="9244" max="9472" width="4" style="1287"/>
    <col min="9473" max="9473" width="1.75" style="1287" customWidth="1"/>
    <col min="9474" max="9474" width="2.125" style="1287" customWidth="1"/>
    <col min="9475" max="9475" width="2.375" style="1287" customWidth="1"/>
    <col min="9476" max="9494" width="4" style="1287" customWidth="1"/>
    <col min="9495" max="9498" width="2.375" style="1287" customWidth="1"/>
    <col min="9499" max="9499" width="2.125" style="1287" customWidth="1"/>
    <col min="9500" max="9728" width="4" style="1287"/>
    <col min="9729" max="9729" width="1.75" style="1287" customWidth="1"/>
    <col min="9730" max="9730" width="2.125" style="1287" customWidth="1"/>
    <col min="9731" max="9731" width="2.375" style="1287" customWidth="1"/>
    <col min="9732" max="9750" width="4" style="1287" customWidth="1"/>
    <col min="9751" max="9754" width="2.375" style="1287" customWidth="1"/>
    <col min="9755" max="9755" width="2.125" style="1287" customWidth="1"/>
    <col min="9756" max="9984" width="4" style="1287"/>
    <col min="9985" max="9985" width="1.75" style="1287" customWidth="1"/>
    <col min="9986" max="9986" width="2.125" style="1287" customWidth="1"/>
    <col min="9987" max="9987" width="2.375" style="1287" customWidth="1"/>
    <col min="9988" max="10006" width="4" style="1287" customWidth="1"/>
    <col min="10007" max="10010" width="2.375" style="1287" customWidth="1"/>
    <col min="10011" max="10011" width="2.125" style="1287" customWidth="1"/>
    <col min="10012" max="10240" width="4" style="1287"/>
    <col min="10241" max="10241" width="1.75" style="1287" customWidth="1"/>
    <col min="10242" max="10242" width="2.125" style="1287" customWidth="1"/>
    <col min="10243" max="10243" width="2.375" style="1287" customWidth="1"/>
    <col min="10244" max="10262" width="4" style="1287" customWidth="1"/>
    <col min="10263" max="10266" width="2.375" style="1287" customWidth="1"/>
    <col min="10267" max="10267" width="2.125" style="1287" customWidth="1"/>
    <col min="10268" max="10496" width="4" style="1287"/>
    <col min="10497" max="10497" width="1.75" style="1287" customWidth="1"/>
    <col min="10498" max="10498" width="2.125" style="1287" customWidth="1"/>
    <col min="10499" max="10499" width="2.375" style="1287" customWidth="1"/>
    <col min="10500" max="10518" width="4" style="1287" customWidth="1"/>
    <col min="10519" max="10522" width="2.375" style="1287" customWidth="1"/>
    <col min="10523" max="10523" width="2.125" style="1287" customWidth="1"/>
    <col min="10524" max="10752" width="4" style="1287"/>
    <col min="10753" max="10753" width="1.75" style="1287" customWidth="1"/>
    <col min="10754" max="10754" width="2.125" style="1287" customWidth="1"/>
    <col min="10755" max="10755" width="2.375" style="1287" customWidth="1"/>
    <col min="10756" max="10774" width="4" style="1287" customWidth="1"/>
    <col min="10775" max="10778" width="2.375" style="1287" customWidth="1"/>
    <col min="10779" max="10779" width="2.125" style="1287" customWidth="1"/>
    <col min="10780" max="11008" width="4" style="1287"/>
    <col min="11009" max="11009" width="1.75" style="1287" customWidth="1"/>
    <col min="11010" max="11010" width="2.125" style="1287" customWidth="1"/>
    <col min="11011" max="11011" width="2.375" style="1287" customWidth="1"/>
    <col min="11012" max="11030" width="4" style="1287" customWidth="1"/>
    <col min="11031" max="11034" width="2.375" style="1287" customWidth="1"/>
    <col min="11035" max="11035" width="2.125" style="1287" customWidth="1"/>
    <col min="11036" max="11264" width="4" style="1287"/>
    <col min="11265" max="11265" width="1.75" style="1287" customWidth="1"/>
    <col min="11266" max="11266" width="2.125" style="1287" customWidth="1"/>
    <col min="11267" max="11267" width="2.375" style="1287" customWidth="1"/>
    <col min="11268" max="11286" width="4" style="1287" customWidth="1"/>
    <col min="11287" max="11290" width="2.375" style="1287" customWidth="1"/>
    <col min="11291" max="11291" width="2.125" style="1287" customWidth="1"/>
    <col min="11292" max="11520" width="4" style="1287"/>
    <col min="11521" max="11521" width="1.75" style="1287" customWidth="1"/>
    <col min="11522" max="11522" width="2.125" style="1287" customWidth="1"/>
    <col min="11523" max="11523" width="2.375" style="1287" customWidth="1"/>
    <col min="11524" max="11542" width="4" style="1287" customWidth="1"/>
    <col min="11543" max="11546" width="2.375" style="1287" customWidth="1"/>
    <col min="11547" max="11547" width="2.125" style="1287" customWidth="1"/>
    <col min="11548" max="11776" width="4" style="1287"/>
    <col min="11777" max="11777" width="1.75" style="1287" customWidth="1"/>
    <col min="11778" max="11778" width="2.125" style="1287" customWidth="1"/>
    <col min="11779" max="11779" width="2.375" style="1287" customWidth="1"/>
    <col min="11780" max="11798" width="4" style="1287" customWidth="1"/>
    <col min="11799" max="11802" width="2.375" style="1287" customWidth="1"/>
    <col min="11803" max="11803" width="2.125" style="1287" customWidth="1"/>
    <col min="11804" max="12032" width="4" style="1287"/>
    <col min="12033" max="12033" width="1.75" style="1287" customWidth="1"/>
    <col min="12034" max="12034" width="2.125" style="1287" customWidth="1"/>
    <col min="12035" max="12035" width="2.375" style="1287" customWidth="1"/>
    <col min="12036" max="12054" width="4" style="1287" customWidth="1"/>
    <col min="12055" max="12058" width="2.375" style="1287" customWidth="1"/>
    <col min="12059" max="12059" width="2.125" style="1287" customWidth="1"/>
    <col min="12060" max="12288" width="4" style="1287"/>
    <col min="12289" max="12289" width="1.75" style="1287" customWidth="1"/>
    <col min="12290" max="12290" width="2.125" style="1287" customWidth="1"/>
    <col min="12291" max="12291" width="2.375" style="1287" customWidth="1"/>
    <col min="12292" max="12310" width="4" style="1287" customWidth="1"/>
    <col min="12311" max="12314" width="2.375" style="1287" customWidth="1"/>
    <col min="12315" max="12315" width="2.125" style="1287" customWidth="1"/>
    <col min="12316" max="12544" width="4" style="1287"/>
    <col min="12545" max="12545" width="1.75" style="1287" customWidth="1"/>
    <col min="12546" max="12546" width="2.125" style="1287" customWidth="1"/>
    <col min="12547" max="12547" width="2.375" style="1287" customWidth="1"/>
    <col min="12548" max="12566" width="4" style="1287" customWidth="1"/>
    <col min="12567" max="12570" width="2.375" style="1287" customWidth="1"/>
    <col min="12571" max="12571" width="2.125" style="1287" customWidth="1"/>
    <col min="12572" max="12800" width="4" style="1287"/>
    <col min="12801" max="12801" width="1.75" style="1287" customWidth="1"/>
    <col min="12802" max="12802" width="2.125" style="1287" customWidth="1"/>
    <col min="12803" max="12803" width="2.375" style="1287" customWidth="1"/>
    <col min="12804" max="12822" width="4" style="1287" customWidth="1"/>
    <col min="12823" max="12826" width="2.375" style="1287" customWidth="1"/>
    <col min="12827" max="12827" width="2.125" style="1287" customWidth="1"/>
    <col min="12828" max="13056" width="4" style="1287"/>
    <col min="13057" max="13057" width="1.75" style="1287" customWidth="1"/>
    <col min="13058" max="13058" width="2.125" style="1287" customWidth="1"/>
    <col min="13059" max="13059" width="2.375" style="1287" customWidth="1"/>
    <col min="13060" max="13078" width="4" style="1287" customWidth="1"/>
    <col min="13079" max="13082" width="2.375" style="1287" customWidth="1"/>
    <col min="13083" max="13083" width="2.125" style="1287" customWidth="1"/>
    <col min="13084" max="13312" width="4" style="1287"/>
    <col min="13313" max="13313" width="1.75" style="1287" customWidth="1"/>
    <col min="13314" max="13314" width="2.125" style="1287" customWidth="1"/>
    <col min="13315" max="13315" width="2.375" style="1287" customWidth="1"/>
    <col min="13316" max="13334" width="4" style="1287" customWidth="1"/>
    <col min="13335" max="13338" width="2.375" style="1287" customWidth="1"/>
    <col min="13339" max="13339" width="2.125" style="1287" customWidth="1"/>
    <col min="13340" max="13568" width="4" style="1287"/>
    <col min="13569" max="13569" width="1.75" style="1287" customWidth="1"/>
    <col min="13570" max="13570" width="2.125" style="1287" customWidth="1"/>
    <col min="13571" max="13571" width="2.375" style="1287" customWidth="1"/>
    <col min="13572" max="13590" width="4" style="1287" customWidth="1"/>
    <col min="13591" max="13594" width="2.375" style="1287" customWidth="1"/>
    <col min="13595" max="13595" width="2.125" style="1287" customWidth="1"/>
    <col min="13596" max="13824" width="4" style="1287"/>
    <col min="13825" max="13825" width="1.75" style="1287" customWidth="1"/>
    <col min="13826" max="13826" width="2.125" style="1287" customWidth="1"/>
    <col min="13827" max="13827" width="2.375" style="1287" customWidth="1"/>
    <col min="13828" max="13846" width="4" style="1287" customWidth="1"/>
    <col min="13847" max="13850" width="2.375" style="1287" customWidth="1"/>
    <col min="13851" max="13851" width="2.125" style="1287" customWidth="1"/>
    <col min="13852" max="14080" width="4" style="1287"/>
    <col min="14081" max="14081" width="1.75" style="1287" customWidth="1"/>
    <col min="14082" max="14082" width="2.125" style="1287" customWidth="1"/>
    <col min="14083" max="14083" width="2.375" style="1287" customWidth="1"/>
    <col min="14084" max="14102" width="4" style="1287" customWidth="1"/>
    <col min="14103" max="14106" width="2.375" style="1287" customWidth="1"/>
    <col min="14107" max="14107" width="2.125" style="1287" customWidth="1"/>
    <col min="14108" max="14336" width="4" style="1287"/>
    <col min="14337" max="14337" width="1.75" style="1287" customWidth="1"/>
    <col min="14338" max="14338" width="2.125" style="1287" customWidth="1"/>
    <col min="14339" max="14339" width="2.375" style="1287" customWidth="1"/>
    <col min="14340" max="14358" width="4" style="1287" customWidth="1"/>
    <col min="14359" max="14362" width="2.375" style="1287" customWidth="1"/>
    <col min="14363" max="14363" width="2.125" style="1287" customWidth="1"/>
    <col min="14364" max="14592" width="4" style="1287"/>
    <col min="14593" max="14593" width="1.75" style="1287" customWidth="1"/>
    <col min="14594" max="14594" width="2.125" style="1287" customWidth="1"/>
    <col min="14595" max="14595" width="2.375" style="1287" customWidth="1"/>
    <col min="14596" max="14614" width="4" style="1287" customWidth="1"/>
    <col min="14615" max="14618" width="2.375" style="1287" customWidth="1"/>
    <col min="14619" max="14619" width="2.125" style="1287" customWidth="1"/>
    <col min="14620" max="14848" width="4" style="1287"/>
    <col min="14849" max="14849" width="1.75" style="1287" customWidth="1"/>
    <col min="14850" max="14850" width="2.125" style="1287" customWidth="1"/>
    <col min="14851" max="14851" width="2.375" style="1287" customWidth="1"/>
    <col min="14852" max="14870" width="4" style="1287" customWidth="1"/>
    <col min="14871" max="14874" width="2.375" style="1287" customWidth="1"/>
    <col min="14875" max="14875" width="2.125" style="1287" customWidth="1"/>
    <col min="14876" max="15104" width="4" style="1287"/>
    <col min="15105" max="15105" width="1.75" style="1287" customWidth="1"/>
    <col min="15106" max="15106" width="2.125" style="1287" customWidth="1"/>
    <col min="15107" max="15107" width="2.375" style="1287" customWidth="1"/>
    <col min="15108" max="15126" width="4" style="1287" customWidth="1"/>
    <col min="15127" max="15130" width="2.375" style="1287" customWidth="1"/>
    <col min="15131" max="15131" width="2.125" style="1287" customWidth="1"/>
    <col min="15132" max="15360" width="4" style="1287"/>
    <col min="15361" max="15361" width="1.75" style="1287" customWidth="1"/>
    <col min="15362" max="15362" width="2.125" style="1287" customWidth="1"/>
    <col min="15363" max="15363" width="2.375" style="1287" customWidth="1"/>
    <col min="15364" max="15382" width="4" style="1287" customWidth="1"/>
    <col min="15383" max="15386" width="2.375" style="1287" customWidth="1"/>
    <col min="15387" max="15387" width="2.125" style="1287" customWidth="1"/>
    <col min="15388" max="15616" width="4" style="1287"/>
    <col min="15617" max="15617" width="1.75" style="1287" customWidth="1"/>
    <col min="15618" max="15618" width="2.125" style="1287" customWidth="1"/>
    <col min="15619" max="15619" width="2.375" style="1287" customWidth="1"/>
    <col min="15620" max="15638" width="4" style="1287" customWidth="1"/>
    <col min="15639" max="15642" width="2.375" style="1287" customWidth="1"/>
    <col min="15643" max="15643" width="2.125" style="1287" customWidth="1"/>
    <col min="15644" max="15872" width="4" style="1287"/>
    <col min="15873" max="15873" width="1.75" style="1287" customWidth="1"/>
    <col min="15874" max="15874" width="2.125" style="1287" customWidth="1"/>
    <col min="15875" max="15875" width="2.375" style="1287" customWidth="1"/>
    <col min="15876" max="15894" width="4" style="1287" customWidth="1"/>
    <col min="15895" max="15898" width="2.375" style="1287" customWidth="1"/>
    <col min="15899" max="15899" width="2.125" style="1287" customWidth="1"/>
    <col min="15900" max="16128" width="4" style="1287"/>
    <col min="16129" max="16129" width="1.75" style="1287" customWidth="1"/>
    <col min="16130" max="16130" width="2.125" style="1287" customWidth="1"/>
    <col min="16131" max="16131" width="2.375" style="1287" customWidth="1"/>
    <col min="16132" max="16150" width="4" style="1287" customWidth="1"/>
    <col min="16151" max="16154" width="2.375" style="1287" customWidth="1"/>
    <col min="16155" max="16155" width="2.125" style="1287" customWidth="1"/>
    <col min="16156" max="16384" width="4" style="1287"/>
  </cols>
  <sheetData>
    <row r="1" spans="2:30" x14ac:dyDescent="0.15">
      <c r="B1" s="1282"/>
      <c r="C1" s="1283"/>
      <c r="D1" s="1283"/>
      <c r="E1" s="1283"/>
      <c r="F1" s="1283"/>
      <c r="G1" s="1283"/>
      <c r="H1" s="1283"/>
      <c r="I1" s="1283"/>
      <c r="J1" s="1283"/>
      <c r="K1" s="1283"/>
      <c r="L1" s="1283"/>
      <c r="M1" s="1283"/>
      <c r="N1" s="1283"/>
      <c r="O1" s="1283"/>
      <c r="P1" s="1283"/>
      <c r="Q1" s="1283"/>
      <c r="R1" s="1284"/>
      <c r="S1" s="1283"/>
      <c r="T1" s="1283"/>
      <c r="U1" s="1283"/>
      <c r="V1" s="1283"/>
      <c r="W1" s="1283"/>
      <c r="X1" s="1283"/>
      <c r="Y1" s="1283"/>
      <c r="Z1" s="1283"/>
      <c r="AA1" s="1285"/>
    </row>
    <row r="2" spans="2:30" x14ac:dyDescent="0.15">
      <c r="B2" s="1288"/>
      <c r="C2" s="1289"/>
      <c r="D2" s="1289"/>
      <c r="E2" s="1289"/>
      <c r="F2" s="1289"/>
      <c r="G2" s="1289"/>
      <c r="H2" s="1289"/>
      <c r="I2" s="1289"/>
      <c r="J2" s="1289"/>
      <c r="K2" s="1289"/>
      <c r="L2" s="1289"/>
      <c r="M2" s="1289"/>
      <c r="N2" s="1289"/>
      <c r="O2" s="1289"/>
      <c r="P2" s="1289"/>
      <c r="Q2" s="1289"/>
      <c r="R2" s="1289"/>
      <c r="S2" s="1289"/>
      <c r="T2" s="1289"/>
      <c r="U2" s="1289"/>
      <c r="V2" s="1289"/>
      <c r="W2" s="1289"/>
      <c r="X2" s="1289"/>
      <c r="Y2" s="1289"/>
      <c r="Z2" s="1289"/>
      <c r="AA2" s="1290"/>
    </row>
    <row r="3" spans="2:30" x14ac:dyDescent="0.15">
      <c r="B3" s="1288"/>
      <c r="C3" s="1289"/>
      <c r="D3" s="1289"/>
      <c r="E3" s="1289"/>
      <c r="F3" s="1289"/>
      <c r="G3" s="1289"/>
      <c r="H3" s="1289"/>
      <c r="I3" s="1289"/>
      <c r="J3" s="1289"/>
      <c r="K3" s="1289"/>
      <c r="L3" s="1289"/>
      <c r="M3" s="1289"/>
      <c r="N3" s="1289"/>
      <c r="O3" s="1289"/>
      <c r="P3" s="1289"/>
      <c r="Q3" s="1289"/>
      <c r="R3" s="1289"/>
      <c r="S3" s="1291" t="s">
        <v>648</v>
      </c>
      <c r="T3" s="1291"/>
      <c r="U3" s="1291"/>
      <c r="V3" s="1291"/>
      <c r="W3" s="1291"/>
      <c r="X3" s="1291"/>
      <c r="Y3" s="1291"/>
      <c r="Z3" s="1291"/>
      <c r="AA3" s="1290"/>
    </row>
    <row r="4" spans="2:30" x14ac:dyDescent="0.15">
      <c r="B4" s="1288"/>
      <c r="C4" s="1289"/>
      <c r="D4" s="1289"/>
      <c r="E4" s="1289"/>
      <c r="F4" s="1289"/>
      <c r="G4" s="1289"/>
      <c r="H4" s="1289"/>
      <c r="I4" s="1289"/>
      <c r="J4" s="1289"/>
      <c r="K4" s="1289"/>
      <c r="L4" s="1289"/>
      <c r="M4" s="1289"/>
      <c r="N4" s="1289"/>
      <c r="O4" s="1289"/>
      <c r="P4" s="1289"/>
      <c r="Q4" s="1289"/>
      <c r="R4" s="1289"/>
      <c r="S4" s="1289"/>
      <c r="T4" s="1289"/>
      <c r="U4" s="1292"/>
      <c r="V4" s="1289"/>
      <c r="W4" s="1289"/>
      <c r="X4" s="1289"/>
      <c r="Y4" s="1289"/>
      <c r="Z4" s="1289"/>
      <c r="AA4" s="1290"/>
    </row>
    <row r="5" spans="2:30" x14ac:dyDescent="0.15">
      <c r="B5" s="1288"/>
      <c r="C5" s="1293" t="s">
        <v>649</v>
      </c>
      <c r="D5" s="1293"/>
      <c r="E5" s="1293"/>
      <c r="F5" s="1293"/>
      <c r="G5" s="1293"/>
      <c r="H5" s="1293"/>
      <c r="I5" s="1293"/>
      <c r="J5" s="1293"/>
      <c r="K5" s="1293"/>
      <c r="L5" s="1293"/>
      <c r="M5" s="1293"/>
      <c r="N5" s="1293"/>
      <c r="O5" s="1293"/>
      <c r="P5" s="1293"/>
      <c r="Q5" s="1293"/>
      <c r="R5" s="1293"/>
      <c r="S5" s="1293"/>
      <c r="T5" s="1293"/>
      <c r="U5" s="1293"/>
      <c r="V5" s="1293"/>
      <c r="W5" s="1293"/>
      <c r="X5" s="1293"/>
      <c r="Y5" s="1293"/>
      <c r="Z5" s="1293"/>
      <c r="AA5" s="1290"/>
    </row>
    <row r="6" spans="2:30" x14ac:dyDescent="0.15">
      <c r="B6" s="1288"/>
      <c r="C6" s="1293" t="s">
        <v>650</v>
      </c>
      <c r="D6" s="1293"/>
      <c r="E6" s="1293"/>
      <c r="F6" s="1293"/>
      <c r="G6" s="1293"/>
      <c r="H6" s="1293"/>
      <c r="I6" s="1293"/>
      <c r="J6" s="1293"/>
      <c r="K6" s="1293"/>
      <c r="L6" s="1293"/>
      <c r="M6" s="1293"/>
      <c r="N6" s="1293"/>
      <c r="O6" s="1293"/>
      <c r="P6" s="1293"/>
      <c r="Q6" s="1293"/>
      <c r="R6" s="1293"/>
      <c r="S6" s="1293"/>
      <c r="T6" s="1293"/>
      <c r="U6" s="1293"/>
      <c r="V6" s="1293"/>
      <c r="W6" s="1293"/>
      <c r="X6" s="1293"/>
      <c r="Y6" s="1293"/>
      <c r="Z6" s="1293"/>
      <c r="AA6" s="1290"/>
    </row>
    <row r="7" spans="2:30" x14ac:dyDescent="0.15">
      <c r="B7" s="1288"/>
      <c r="C7" s="1289"/>
      <c r="D7" s="1289"/>
      <c r="E7" s="1289"/>
      <c r="F7" s="1289"/>
      <c r="G7" s="1289"/>
      <c r="H7" s="1289"/>
      <c r="I7" s="1289"/>
      <c r="J7" s="1289"/>
      <c r="K7" s="1289"/>
      <c r="L7" s="1289"/>
      <c r="M7" s="1289"/>
      <c r="N7" s="1289"/>
      <c r="O7" s="1289"/>
      <c r="P7" s="1289"/>
      <c r="Q7" s="1289"/>
      <c r="R7" s="1289"/>
      <c r="S7" s="1289"/>
      <c r="T7" s="1289"/>
      <c r="U7" s="1289"/>
      <c r="V7" s="1289"/>
      <c r="W7" s="1289"/>
      <c r="X7" s="1289"/>
      <c r="Y7" s="1289"/>
      <c r="Z7" s="1289"/>
      <c r="AA7" s="1290"/>
    </row>
    <row r="8" spans="2:30" ht="23.25" customHeight="1" x14ac:dyDescent="0.15">
      <c r="B8" s="1288"/>
      <c r="C8" s="1294" t="s">
        <v>651</v>
      </c>
      <c r="D8" s="1295"/>
      <c r="E8" s="1295"/>
      <c r="F8" s="1295"/>
      <c r="G8" s="1296"/>
      <c r="H8" s="1297"/>
      <c r="I8" s="1297"/>
      <c r="J8" s="1297"/>
      <c r="K8" s="1297"/>
      <c r="L8" s="1297"/>
      <c r="M8" s="1297"/>
      <c r="N8" s="1297"/>
      <c r="O8" s="1297"/>
      <c r="P8" s="1297"/>
      <c r="Q8" s="1297"/>
      <c r="R8" s="1297"/>
      <c r="S8" s="1297"/>
      <c r="T8" s="1297"/>
      <c r="U8" s="1297"/>
      <c r="V8" s="1297"/>
      <c r="W8" s="1297"/>
      <c r="X8" s="1297"/>
      <c r="Y8" s="1297"/>
      <c r="Z8" s="1298"/>
      <c r="AA8" s="1290"/>
    </row>
    <row r="9" spans="2:30" ht="23.25" customHeight="1" x14ac:dyDescent="0.15">
      <c r="B9" s="1288"/>
      <c r="C9" s="1294" t="s">
        <v>652</v>
      </c>
      <c r="D9" s="1295"/>
      <c r="E9" s="1295"/>
      <c r="F9" s="1295"/>
      <c r="G9" s="1296"/>
      <c r="H9" s="1297" t="s">
        <v>653</v>
      </c>
      <c r="I9" s="1297"/>
      <c r="J9" s="1297"/>
      <c r="K9" s="1297"/>
      <c r="L9" s="1297"/>
      <c r="M9" s="1297"/>
      <c r="N9" s="1297"/>
      <c r="O9" s="1297"/>
      <c r="P9" s="1297"/>
      <c r="Q9" s="1297"/>
      <c r="R9" s="1297"/>
      <c r="S9" s="1297"/>
      <c r="T9" s="1297"/>
      <c r="U9" s="1297"/>
      <c r="V9" s="1297"/>
      <c r="W9" s="1297"/>
      <c r="X9" s="1297"/>
      <c r="Y9" s="1297"/>
      <c r="Z9" s="1298"/>
      <c r="AA9" s="1290"/>
    </row>
    <row r="10" spans="2:30" ht="23.25" customHeight="1" x14ac:dyDescent="0.15">
      <c r="B10" s="1288"/>
      <c r="C10" s="1294" t="s">
        <v>654</v>
      </c>
      <c r="D10" s="1295"/>
      <c r="E10" s="1295"/>
      <c r="F10" s="1295"/>
      <c r="G10" s="1296"/>
      <c r="H10" s="1299" t="s">
        <v>655</v>
      </c>
      <c r="I10" s="1300"/>
      <c r="J10" s="1300"/>
      <c r="K10" s="1300"/>
      <c r="L10" s="1300"/>
      <c r="M10" s="1300"/>
      <c r="N10" s="1300"/>
      <c r="O10" s="1300"/>
      <c r="P10" s="1300"/>
      <c r="Q10" s="1300"/>
      <c r="R10" s="1300"/>
      <c r="S10" s="1300"/>
      <c r="T10" s="1300"/>
      <c r="U10" s="1300"/>
      <c r="V10" s="1300"/>
      <c r="W10" s="1300"/>
      <c r="X10" s="1300"/>
      <c r="Y10" s="1300"/>
      <c r="Z10" s="1301"/>
      <c r="AA10" s="1290"/>
      <c r="AD10" s="1302"/>
    </row>
    <row r="11" spans="2:30" ht="3" customHeight="1" x14ac:dyDescent="0.15">
      <c r="B11" s="1288"/>
      <c r="C11" s="1284"/>
      <c r="D11" s="1284"/>
      <c r="E11" s="1284"/>
      <c r="F11" s="1284"/>
      <c r="G11" s="1284"/>
      <c r="H11" s="1303"/>
      <c r="I11" s="1303"/>
      <c r="J11" s="1303"/>
      <c r="K11" s="1303"/>
      <c r="L11" s="1303"/>
      <c r="M11" s="1303"/>
      <c r="N11" s="1303"/>
      <c r="O11" s="1303"/>
      <c r="P11" s="1303"/>
      <c r="Q11" s="1303"/>
      <c r="R11" s="1303"/>
      <c r="S11" s="1303"/>
      <c r="T11" s="1303"/>
      <c r="U11" s="1303"/>
      <c r="V11" s="1303"/>
      <c r="W11" s="1303"/>
      <c r="X11" s="1303"/>
      <c r="Y11" s="1303"/>
      <c r="Z11" s="1303"/>
      <c r="AA11" s="1290"/>
      <c r="AD11" s="1302"/>
    </row>
    <row r="12" spans="2:30" ht="13.5" customHeight="1" x14ac:dyDescent="0.15">
      <c r="B12" s="1288"/>
      <c r="C12" s="1304" t="s">
        <v>656</v>
      </c>
      <c r="D12" s="1304"/>
      <c r="E12" s="1304"/>
      <c r="F12" s="1304"/>
      <c r="G12" s="1304"/>
      <c r="H12" s="1304"/>
      <c r="I12" s="1304"/>
      <c r="J12" s="1304"/>
      <c r="K12" s="1304"/>
      <c r="L12" s="1304"/>
      <c r="M12" s="1304"/>
      <c r="N12" s="1304"/>
      <c r="O12" s="1304"/>
      <c r="P12" s="1304"/>
      <c r="Q12" s="1304"/>
      <c r="R12" s="1304"/>
      <c r="S12" s="1304"/>
      <c r="T12" s="1304"/>
      <c r="U12" s="1304"/>
      <c r="V12" s="1304"/>
      <c r="W12" s="1304"/>
      <c r="X12" s="1304"/>
      <c r="Y12" s="1304"/>
      <c r="Z12" s="1304"/>
      <c r="AA12" s="1290"/>
      <c r="AD12" s="1302"/>
    </row>
    <row r="13" spans="2:30" ht="6" customHeight="1" x14ac:dyDescent="0.15">
      <c r="B13" s="1288"/>
      <c r="C13" s="1289"/>
      <c r="D13" s="1289"/>
      <c r="E13" s="1289"/>
      <c r="F13" s="1289"/>
      <c r="G13" s="1289"/>
      <c r="H13" s="1289"/>
      <c r="I13" s="1289"/>
      <c r="J13" s="1289"/>
      <c r="K13" s="1289"/>
      <c r="L13" s="1289"/>
      <c r="M13" s="1289"/>
      <c r="N13" s="1289"/>
      <c r="O13" s="1289"/>
      <c r="P13" s="1289"/>
      <c r="Q13" s="1289"/>
      <c r="R13" s="1289"/>
      <c r="S13" s="1289"/>
      <c r="T13" s="1289"/>
      <c r="U13" s="1289"/>
      <c r="V13" s="1289"/>
      <c r="W13" s="1289"/>
      <c r="X13" s="1289"/>
      <c r="Y13" s="1289"/>
      <c r="Z13" s="1289"/>
      <c r="AA13" s="1290"/>
    </row>
    <row r="14" spans="2:30" ht="17.25" customHeight="1" x14ac:dyDescent="0.15">
      <c r="B14" s="1288"/>
      <c r="C14" s="1282"/>
      <c r="D14" s="1283"/>
      <c r="E14" s="1283"/>
      <c r="F14" s="1283"/>
      <c r="G14" s="1283"/>
      <c r="H14" s="1283"/>
      <c r="I14" s="1283"/>
      <c r="J14" s="1283"/>
      <c r="K14" s="1283"/>
      <c r="L14" s="1283"/>
      <c r="M14" s="1283"/>
      <c r="N14" s="1283"/>
      <c r="O14" s="1283"/>
      <c r="P14" s="1283"/>
      <c r="Q14" s="1283"/>
      <c r="R14" s="1283"/>
      <c r="S14" s="1283"/>
      <c r="T14" s="1283"/>
      <c r="U14" s="1283"/>
      <c r="V14" s="1283"/>
      <c r="W14" s="1305" t="s">
        <v>657</v>
      </c>
      <c r="X14" s="1306"/>
      <c r="Y14" s="1306"/>
      <c r="Z14" s="1307"/>
      <c r="AA14" s="1290"/>
    </row>
    <row r="15" spans="2:30" ht="18.75" customHeight="1" x14ac:dyDescent="0.15">
      <c r="B15" s="1288"/>
      <c r="C15" s="1288"/>
      <c r="D15" s="1289" t="s">
        <v>658</v>
      </c>
      <c r="E15" s="1289"/>
      <c r="F15" s="1289"/>
      <c r="G15" s="1289"/>
      <c r="H15" s="1289"/>
      <c r="I15" s="1289"/>
      <c r="J15" s="1289"/>
      <c r="K15" s="1289"/>
      <c r="L15" s="1289"/>
      <c r="M15" s="1289"/>
      <c r="N15" s="1289"/>
      <c r="O15" s="1289"/>
      <c r="P15" s="1289"/>
      <c r="Q15" s="1289"/>
      <c r="R15" s="1289"/>
      <c r="S15" s="1289"/>
      <c r="T15" s="1289"/>
      <c r="U15" s="1289"/>
      <c r="V15" s="1289"/>
      <c r="W15" s="1308"/>
      <c r="X15" s="1293"/>
      <c r="Y15" s="1293"/>
      <c r="Z15" s="1309"/>
      <c r="AA15" s="1290"/>
      <c r="AB15" s="1289"/>
      <c r="AC15" s="1310"/>
    </row>
    <row r="16" spans="2:30" ht="18.75" customHeight="1" x14ac:dyDescent="0.15">
      <c r="B16" s="1288"/>
      <c r="C16" s="1288"/>
      <c r="D16" s="1311" t="s">
        <v>659</v>
      </c>
      <c r="E16" s="1289"/>
      <c r="F16" s="1289"/>
      <c r="G16" s="1289"/>
      <c r="H16" s="1289"/>
      <c r="I16" s="1289"/>
      <c r="J16" s="1289"/>
      <c r="K16" s="1289"/>
      <c r="L16" s="1289"/>
      <c r="M16" s="1289"/>
      <c r="N16" s="1289"/>
      <c r="O16" s="1289"/>
      <c r="P16" s="1289"/>
      <c r="Q16" s="1289"/>
      <c r="R16" s="1289"/>
      <c r="S16" s="1289"/>
      <c r="T16" s="1289"/>
      <c r="U16" s="1289"/>
      <c r="V16" s="1289"/>
      <c r="W16" s="1308"/>
      <c r="X16" s="1293"/>
      <c r="Y16" s="1293"/>
      <c r="Z16" s="1309"/>
      <c r="AA16" s="1290"/>
      <c r="AB16" s="1289"/>
      <c r="AC16" s="1310"/>
    </row>
    <row r="17" spans="2:38" ht="6.75" customHeight="1" x14ac:dyDescent="0.15">
      <c r="B17" s="1288"/>
      <c r="C17" s="1288"/>
      <c r="D17" s="1289"/>
      <c r="E17" s="1289"/>
      <c r="F17" s="1289"/>
      <c r="G17" s="1289"/>
      <c r="H17" s="1289"/>
      <c r="I17" s="1289"/>
      <c r="J17" s="1289"/>
      <c r="K17" s="1289"/>
      <c r="L17" s="1289"/>
      <c r="M17" s="1289"/>
      <c r="N17" s="1289"/>
      <c r="O17" s="1289"/>
      <c r="P17" s="1289"/>
      <c r="Q17" s="1289"/>
      <c r="R17" s="1289"/>
      <c r="S17" s="1289"/>
      <c r="T17" s="1289"/>
      <c r="U17" s="1289"/>
      <c r="V17" s="1289"/>
      <c r="W17" s="1308"/>
      <c r="X17" s="1293"/>
      <c r="Y17" s="1293"/>
      <c r="Z17" s="1309"/>
      <c r="AA17" s="1290"/>
      <c r="AB17" s="1289"/>
      <c r="AC17" s="1310"/>
    </row>
    <row r="18" spans="2:38" ht="18.75" customHeight="1" x14ac:dyDescent="0.15">
      <c r="B18" s="1288"/>
      <c r="C18" s="1288"/>
      <c r="D18" s="1289"/>
      <c r="E18" s="1312" t="s">
        <v>660</v>
      </c>
      <c r="F18" s="1295"/>
      <c r="G18" s="1295"/>
      <c r="H18" s="1295"/>
      <c r="I18" s="1295"/>
      <c r="J18" s="1296"/>
      <c r="K18" s="1313" t="s">
        <v>661</v>
      </c>
      <c r="L18" s="1314"/>
      <c r="M18" s="1315" t="s">
        <v>54</v>
      </c>
      <c r="N18" s="1316" t="s">
        <v>662</v>
      </c>
      <c r="O18" s="1314"/>
      <c r="P18" s="1316"/>
      <c r="Q18" s="1315" t="s">
        <v>54</v>
      </c>
      <c r="R18" s="1316" t="s">
        <v>663</v>
      </c>
      <c r="S18" s="1316"/>
      <c r="T18" s="1316"/>
      <c r="U18" s="1317" t="s">
        <v>54</v>
      </c>
      <c r="V18" s="1318"/>
      <c r="W18" s="1308"/>
      <c r="X18" s="1293"/>
      <c r="Y18" s="1293"/>
      <c r="Z18" s="1309"/>
      <c r="AA18" s="1290"/>
      <c r="AB18" s="1289"/>
      <c r="AC18" s="1310"/>
    </row>
    <row r="19" spans="2:38" ht="7.5" customHeight="1" x14ac:dyDescent="0.15">
      <c r="B19" s="1288"/>
      <c r="C19" s="1288"/>
      <c r="D19" s="1289"/>
      <c r="E19" s="1289"/>
      <c r="F19" s="1289"/>
      <c r="G19" s="1289"/>
      <c r="H19" s="1289"/>
      <c r="I19" s="1289"/>
      <c r="J19" s="1289"/>
      <c r="K19" s="1289"/>
      <c r="L19" s="1289"/>
      <c r="M19" s="1289"/>
      <c r="N19" s="1289"/>
      <c r="O19" s="1289"/>
      <c r="P19" s="1289"/>
      <c r="Q19" s="1289"/>
      <c r="R19" s="1289"/>
      <c r="S19" s="1289"/>
      <c r="T19" s="1319"/>
      <c r="U19" s="1320"/>
      <c r="V19" s="1318"/>
      <c r="W19" s="1308"/>
      <c r="X19" s="1293"/>
      <c r="Y19" s="1293"/>
      <c r="Z19" s="1309"/>
      <c r="AA19" s="1290"/>
      <c r="AB19" s="1289"/>
      <c r="AC19" s="1310"/>
    </row>
    <row r="20" spans="2:38" ht="14.45" customHeight="1" x14ac:dyDescent="0.15">
      <c r="B20" s="1288"/>
      <c r="C20" s="1288"/>
      <c r="D20" s="1321" t="s">
        <v>664</v>
      </c>
      <c r="F20" s="1289"/>
      <c r="G20" s="1289"/>
      <c r="H20" s="1289"/>
      <c r="I20" s="1289"/>
      <c r="J20" s="1289"/>
      <c r="K20" s="1289"/>
      <c r="L20" s="1289"/>
      <c r="M20" s="1289"/>
      <c r="N20" s="1289"/>
      <c r="O20" s="1289"/>
      <c r="P20" s="1289"/>
      <c r="Q20" s="1289"/>
      <c r="R20" s="1289"/>
      <c r="S20" s="1289"/>
      <c r="T20" s="1319"/>
      <c r="U20" s="1320"/>
      <c r="V20" s="1318"/>
      <c r="W20" s="1308"/>
      <c r="X20" s="1293"/>
      <c r="Y20" s="1293"/>
      <c r="Z20" s="1309"/>
      <c r="AA20" s="1290"/>
      <c r="AB20" s="1289"/>
      <c r="AC20" s="1310"/>
    </row>
    <row r="21" spans="2:38" ht="14.45" customHeight="1" x14ac:dyDescent="0.15">
      <c r="B21" s="1288"/>
      <c r="C21" s="1288"/>
      <c r="D21" s="1321" t="s">
        <v>665</v>
      </c>
      <c r="F21" s="1289"/>
      <c r="G21" s="1289"/>
      <c r="H21" s="1289"/>
      <c r="I21" s="1289"/>
      <c r="J21" s="1289"/>
      <c r="K21" s="1289"/>
      <c r="L21" s="1289"/>
      <c r="M21" s="1289"/>
      <c r="N21" s="1289"/>
      <c r="O21" s="1289"/>
      <c r="P21" s="1289"/>
      <c r="Q21" s="1289"/>
      <c r="R21" s="1289"/>
      <c r="S21" s="1289"/>
      <c r="T21" s="1319"/>
      <c r="U21" s="1320"/>
      <c r="V21" s="1318"/>
      <c r="W21" s="1308"/>
      <c r="X21" s="1293"/>
      <c r="Y21" s="1293"/>
      <c r="Z21" s="1309"/>
      <c r="AA21" s="1290"/>
      <c r="AB21" s="1289"/>
      <c r="AC21" s="1310"/>
    </row>
    <row r="22" spans="2:38" ht="14.45" customHeight="1" x14ac:dyDescent="0.15">
      <c r="B22" s="1288"/>
      <c r="C22" s="1288"/>
      <c r="D22" s="1321" t="s">
        <v>666</v>
      </c>
      <c r="F22" s="1289"/>
      <c r="G22" s="1289"/>
      <c r="H22" s="1289"/>
      <c r="I22" s="1289"/>
      <c r="J22" s="1289"/>
      <c r="K22" s="1289"/>
      <c r="L22" s="1289"/>
      <c r="M22" s="1289"/>
      <c r="N22" s="1289"/>
      <c r="O22" s="1289"/>
      <c r="P22" s="1289"/>
      <c r="Q22" s="1289"/>
      <c r="R22" s="1289"/>
      <c r="S22" s="1289"/>
      <c r="T22" s="1319"/>
      <c r="U22" s="1320"/>
      <c r="V22" s="1318"/>
      <c r="W22" s="1308"/>
      <c r="X22" s="1293"/>
      <c r="Y22" s="1293"/>
      <c r="Z22" s="1309"/>
      <c r="AA22" s="1290"/>
      <c r="AB22" s="1289"/>
      <c r="AC22" s="1310"/>
    </row>
    <row r="23" spans="2:38" ht="14.45" customHeight="1" x14ac:dyDescent="0.15">
      <c r="B23" s="1288"/>
      <c r="C23" s="1288"/>
      <c r="D23" s="1321" t="s">
        <v>667</v>
      </c>
      <c r="F23" s="1289"/>
      <c r="G23" s="1289"/>
      <c r="H23" s="1289"/>
      <c r="I23" s="1289"/>
      <c r="J23" s="1289"/>
      <c r="K23" s="1289"/>
      <c r="L23" s="1289"/>
      <c r="M23" s="1289"/>
      <c r="N23" s="1289"/>
      <c r="O23" s="1289"/>
      <c r="P23" s="1289"/>
      <c r="Q23" s="1289"/>
      <c r="R23" s="1289"/>
      <c r="S23" s="1289"/>
      <c r="T23" s="1319"/>
      <c r="U23" s="1320"/>
      <c r="V23" s="1318"/>
      <c r="W23" s="1308"/>
      <c r="X23" s="1293"/>
      <c r="Y23" s="1293"/>
      <c r="Z23" s="1309"/>
      <c r="AA23" s="1290"/>
      <c r="AB23" s="1289"/>
      <c r="AC23" s="1310"/>
    </row>
    <row r="24" spans="2:38" ht="7.5" customHeight="1" x14ac:dyDescent="0.15">
      <c r="B24" s="1288"/>
      <c r="C24" s="1288"/>
      <c r="D24" s="1289"/>
      <c r="E24" s="1318"/>
      <c r="F24" s="1318"/>
      <c r="G24" s="1318"/>
      <c r="H24" s="1318"/>
      <c r="I24" s="1318"/>
      <c r="J24" s="1318"/>
      <c r="K24" s="1318"/>
      <c r="L24" s="1318"/>
      <c r="M24" s="1318"/>
      <c r="N24" s="1318"/>
      <c r="O24" s="1318"/>
      <c r="P24" s="1318"/>
      <c r="Q24" s="1318"/>
      <c r="R24" s="1318"/>
      <c r="S24" s="1318"/>
      <c r="T24" s="1320"/>
      <c r="U24" s="1320"/>
      <c r="V24" s="1318"/>
      <c r="W24" s="1308"/>
      <c r="X24" s="1293"/>
      <c r="Y24" s="1293"/>
      <c r="Z24" s="1309"/>
      <c r="AA24" s="1290"/>
      <c r="AB24" s="1289"/>
      <c r="AC24" s="1310"/>
    </row>
    <row r="25" spans="2:38" ht="18.75" customHeight="1" x14ac:dyDescent="0.15">
      <c r="B25" s="1288"/>
      <c r="C25" s="1288"/>
      <c r="D25" s="1289"/>
      <c r="E25" s="1322" t="s">
        <v>668</v>
      </c>
      <c r="F25" s="1323"/>
      <c r="G25" s="1323"/>
      <c r="H25" s="1323"/>
      <c r="I25" s="1323"/>
      <c r="J25" s="1324"/>
      <c r="K25" s="1324"/>
      <c r="L25" s="1324"/>
      <c r="M25" s="1324"/>
      <c r="N25" s="1313"/>
      <c r="O25" s="1317" t="s">
        <v>54</v>
      </c>
      <c r="P25" s="1289"/>
      <c r="Q25" s="1325" t="s">
        <v>669</v>
      </c>
      <c r="R25" s="1318"/>
      <c r="S25" s="1318"/>
      <c r="T25" s="1318"/>
      <c r="U25" s="1326"/>
      <c r="V25" s="1318"/>
      <c r="W25" s="1308"/>
      <c r="X25" s="1293"/>
      <c r="Y25" s="1293"/>
      <c r="Z25" s="1309"/>
      <c r="AA25" s="1290"/>
      <c r="AB25" s="1289"/>
      <c r="AC25" s="1310"/>
      <c r="AL25" s="1287" t="s">
        <v>670</v>
      </c>
    </row>
    <row r="26" spans="2:38" ht="7.5" customHeight="1" x14ac:dyDescent="0.15">
      <c r="B26" s="1288"/>
      <c r="C26" s="1327"/>
      <c r="D26" s="1328"/>
      <c r="E26" s="1328"/>
      <c r="F26" s="1328"/>
      <c r="G26" s="1328"/>
      <c r="H26" s="1328"/>
      <c r="I26" s="1328"/>
      <c r="J26" s="1328"/>
      <c r="K26" s="1328"/>
      <c r="L26" s="1328"/>
      <c r="M26" s="1328"/>
      <c r="N26" s="1328"/>
      <c r="O26" s="1328"/>
      <c r="P26" s="1328"/>
      <c r="Q26" s="1328"/>
      <c r="R26" s="1328"/>
      <c r="S26" s="1328"/>
      <c r="T26" s="1328"/>
      <c r="U26" s="1328"/>
      <c r="V26" s="1328"/>
      <c r="W26" s="1329"/>
      <c r="X26" s="1330"/>
      <c r="Y26" s="1330"/>
      <c r="Z26" s="1331"/>
      <c r="AA26" s="1290"/>
      <c r="AB26" s="1289"/>
      <c r="AC26" s="1310"/>
    </row>
    <row r="27" spans="2:38" ht="18.75" customHeight="1" x14ac:dyDescent="0.15">
      <c r="B27" s="1288"/>
      <c r="C27" s="1282"/>
      <c r="D27" s="1283" t="s">
        <v>671</v>
      </c>
      <c r="E27" s="1283"/>
      <c r="F27" s="1283"/>
      <c r="G27" s="1283"/>
      <c r="H27" s="1283"/>
      <c r="I27" s="1283"/>
      <c r="J27" s="1283"/>
      <c r="K27" s="1283"/>
      <c r="L27" s="1283"/>
      <c r="M27" s="1283"/>
      <c r="N27" s="1283"/>
      <c r="O27" s="1283"/>
      <c r="P27" s="1283"/>
      <c r="Q27" s="1283"/>
      <c r="R27" s="1283"/>
      <c r="S27" s="1283"/>
      <c r="T27" s="1283"/>
      <c r="U27" s="1283"/>
      <c r="V27" s="1283"/>
      <c r="W27" s="1305" t="s">
        <v>657</v>
      </c>
      <c r="X27" s="1306"/>
      <c r="Y27" s="1306"/>
      <c r="Z27" s="1307"/>
      <c r="AA27" s="1290"/>
      <c r="AB27" s="1289"/>
      <c r="AC27" s="1310"/>
    </row>
    <row r="28" spans="2:38" ht="18.75" customHeight="1" x14ac:dyDescent="0.15">
      <c r="B28" s="1288"/>
      <c r="C28" s="1327"/>
      <c r="D28" s="1328" t="s">
        <v>672</v>
      </c>
      <c r="E28" s="1328"/>
      <c r="F28" s="1328"/>
      <c r="G28" s="1328"/>
      <c r="H28" s="1328"/>
      <c r="I28" s="1328"/>
      <c r="J28" s="1328"/>
      <c r="K28" s="1328"/>
      <c r="L28" s="1328"/>
      <c r="M28" s="1328"/>
      <c r="N28" s="1328"/>
      <c r="O28" s="1328"/>
      <c r="P28" s="1328"/>
      <c r="Q28" s="1328"/>
      <c r="R28" s="1328"/>
      <c r="S28" s="1328"/>
      <c r="T28" s="1328"/>
      <c r="U28" s="1328"/>
      <c r="V28" s="1328"/>
      <c r="W28" s="1329"/>
      <c r="X28" s="1330"/>
      <c r="Y28" s="1330"/>
      <c r="Z28" s="1331"/>
      <c r="AA28" s="1290"/>
      <c r="AB28" s="1289"/>
      <c r="AC28" s="1310"/>
    </row>
    <row r="29" spans="2:38" ht="18.75" customHeight="1" x14ac:dyDescent="0.15">
      <c r="B29" s="1288"/>
      <c r="C29" s="1313"/>
      <c r="D29" s="1316" t="s">
        <v>673</v>
      </c>
      <c r="E29" s="1316"/>
      <c r="F29" s="1316"/>
      <c r="G29" s="1316"/>
      <c r="H29" s="1316"/>
      <c r="I29" s="1316"/>
      <c r="J29" s="1316"/>
      <c r="K29" s="1316"/>
      <c r="L29" s="1316"/>
      <c r="M29" s="1316"/>
      <c r="N29" s="1316"/>
      <c r="O29" s="1316"/>
      <c r="P29" s="1316"/>
      <c r="Q29" s="1316"/>
      <c r="R29" s="1316"/>
      <c r="S29" s="1316"/>
      <c r="T29" s="1316"/>
      <c r="U29" s="1316"/>
      <c r="V29" s="1316"/>
      <c r="W29" s="1294" t="s">
        <v>657</v>
      </c>
      <c r="X29" s="1295"/>
      <c r="Y29" s="1295"/>
      <c r="Z29" s="1296"/>
      <c r="AA29" s="1290"/>
      <c r="AB29" s="1289"/>
      <c r="AC29" s="1310"/>
    </row>
    <row r="30" spans="2:38" ht="18.75" customHeight="1" x14ac:dyDescent="0.15">
      <c r="B30" s="1288"/>
      <c r="C30" s="1282"/>
      <c r="D30" s="1332" t="s">
        <v>674</v>
      </c>
      <c r="E30" s="1283"/>
      <c r="F30" s="1283"/>
      <c r="G30" s="1283"/>
      <c r="H30" s="1283"/>
      <c r="I30" s="1283"/>
      <c r="J30" s="1283"/>
      <c r="K30" s="1283"/>
      <c r="L30" s="1283"/>
      <c r="M30" s="1283"/>
      <c r="N30" s="1283"/>
      <c r="O30" s="1283"/>
      <c r="P30" s="1283"/>
      <c r="Q30" s="1283"/>
      <c r="R30" s="1283"/>
      <c r="S30" s="1283"/>
      <c r="T30" s="1283"/>
      <c r="U30" s="1283"/>
      <c r="V30" s="1283"/>
      <c r="W30" s="1305" t="s">
        <v>657</v>
      </c>
      <c r="X30" s="1306"/>
      <c r="Y30" s="1306"/>
      <c r="Z30" s="1307"/>
      <c r="AA30" s="1290"/>
      <c r="AB30" s="1289"/>
      <c r="AC30" s="1310"/>
    </row>
    <row r="31" spans="2:38" ht="18.75" customHeight="1" x14ac:dyDescent="0.15">
      <c r="B31" s="1288"/>
      <c r="C31" s="1327"/>
      <c r="D31" s="1328" t="s">
        <v>675</v>
      </c>
      <c r="E31" s="1328"/>
      <c r="F31" s="1328"/>
      <c r="G31" s="1328"/>
      <c r="H31" s="1328"/>
      <c r="I31" s="1328"/>
      <c r="J31" s="1328"/>
      <c r="K31" s="1328"/>
      <c r="L31" s="1328"/>
      <c r="M31" s="1328"/>
      <c r="N31" s="1328"/>
      <c r="O31" s="1328"/>
      <c r="P31" s="1328"/>
      <c r="Q31" s="1328"/>
      <c r="R31" s="1328"/>
      <c r="S31" s="1328"/>
      <c r="T31" s="1328"/>
      <c r="U31" s="1328"/>
      <c r="V31" s="1328"/>
      <c r="W31" s="1329"/>
      <c r="X31" s="1330"/>
      <c r="Y31" s="1330"/>
      <c r="Z31" s="1331"/>
      <c r="AA31" s="1290"/>
      <c r="AB31" s="1289"/>
      <c r="AC31" s="1310"/>
    </row>
    <row r="32" spans="2:38" ht="18.75" customHeight="1" x14ac:dyDescent="0.15">
      <c r="B32" s="1288"/>
      <c r="C32" s="1282"/>
      <c r="D32" s="1332" t="s">
        <v>676</v>
      </c>
      <c r="E32" s="1283"/>
      <c r="F32" s="1283"/>
      <c r="G32" s="1283"/>
      <c r="H32" s="1283"/>
      <c r="I32" s="1283"/>
      <c r="J32" s="1283"/>
      <c r="K32" s="1283"/>
      <c r="L32" s="1283"/>
      <c r="M32" s="1283"/>
      <c r="N32" s="1283"/>
      <c r="O32" s="1283"/>
      <c r="P32" s="1283"/>
      <c r="Q32" s="1283"/>
      <c r="R32" s="1283"/>
      <c r="S32" s="1283"/>
      <c r="T32" s="1283"/>
      <c r="U32" s="1283"/>
      <c r="V32" s="1283"/>
      <c r="W32" s="1305" t="s">
        <v>657</v>
      </c>
      <c r="X32" s="1306"/>
      <c r="Y32" s="1306"/>
      <c r="Z32" s="1307"/>
      <c r="AA32" s="1290"/>
      <c r="AB32" s="1289"/>
      <c r="AC32" s="1310"/>
    </row>
    <row r="33" spans="2:29" ht="18.75" customHeight="1" x14ac:dyDescent="0.15">
      <c r="B33" s="1288"/>
      <c r="C33" s="1327"/>
      <c r="D33" s="1328" t="s">
        <v>677</v>
      </c>
      <c r="E33" s="1328"/>
      <c r="F33" s="1328"/>
      <c r="G33" s="1328"/>
      <c r="H33" s="1328"/>
      <c r="I33" s="1328"/>
      <c r="J33" s="1328"/>
      <c r="K33" s="1328"/>
      <c r="L33" s="1328"/>
      <c r="M33" s="1328"/>
      <c r="N33" s="1328"/>
      <c r="O33" s="1328"/>
      <c r="P33" s="1328"/>
      <c r="Q33" s="1328"/>
      <c r="R33" s="1328"/>
      <c r="S33" s="1328"/>
      <c r="T33" s="1328"/>
      <c r="U33" s="1328"/>
      <c r="V33" s="1328"/>
      <c r="W33" s="1329"/>
      <c r="X33" s="1330"/>
      <c r="Y33" s="1330"/>
      <c r="Z33" s="1331"/>
      <c r="AA33" s="1290"/>
      <c r="AB33" s="1289"/>
      <c r="AC33" s="1310"/>
    </row>
    <row r="34" spans="2:29" ht="18.75" customHeight="1" x14ac:dyDescent="0.15">
      <c r="B34" s="1288"/>
      <c r="C34" s="1282"/>
      <c r="D34" s="1333" t="s">
        <v>678</v>
      </c>
      <c r="E34" s="1283"/>
      <c r="F34" s="1283"/>
      <c r="G34" s="1283"/>
      <c r="H34" s="1283"/>
      <c r="I34" s="1283"/>
      <c r="J34" s="1283"/>
      <c r="K34" s="1283"/>
      <c r="L34" s="1283"/>
      <c r="M34" s="1283"/>
      <c r="N34" s="1283"/>
      <c r="O34" s="1283"/>
      <c r="P34" s="1283"/>
      <c r="Q34" s="1283"/>
      <c r="R34" s="1283"/>
      <c r="S34" s="1283"/>
      <c r="T34" s="1283"/>
      <c r="U34" s="1283"/>
      <c r="V34" s="1283"/>
      <c r="W34" s="1305" t="s">
        <v>657</v>
      </c>
      <c r="X34" s="1306"/>
      <c r="Y34" s="1306"/>
      <c r="Z34" s="1307"/>
      <c r="AA34" s="1290"/>
      <c r="AB34" s="1289"/>
      <c r="AC34" s="1310"/>
    </row>
    <row r="35" spans="2:29" ht="18.75" customHeight="1" x14ac:dyDescent="0.15">
      <c r="B35" s="1288"/>
      <c r="C35" s="1313"/>
      <c r="D35" s="1334" t="s">
        <v>679</v>
      </c>
      <c r="E35" s="1335"/>
      <c r="F35" s="1335"/>
      <c r="G35" s="1335"/>
      <c r="H35" s="1335"/>
      <c r="I35" s="1335"/>
      <c r="J35" s="1335"/>
      <c r="K35" s="1335"/>
      <c r="L35" s="1335"/>
      <c r="M35" s="1335"/>
      <c r="N35" s="1335"/>
      <c r="O35" s="1335"/>
      <c r="P35" s="1335"/>
      <c r="Q35" s="1335"/>
      <c r="R35" s="1335"/>
      <c r="S35" s="1335"/>
      <c r="T35" s="1335"/>
      <c r="U35" s="1335"/>
      <c r="V35" s="1335"/>
      <c r="W35" s="1336" t="s">
        <v>680</v>
      </c>
      <c r="X35" s="1337"/>
      <c r="Y35" s="1337"/>
      <c r="Z35" s="1338"/>
      <c r="AA35" s="1290"/>
      <c r="AB35" s="1289"/>
      <c r="AC35" s="1310"/>
    </row>
    <row r="36" spans="2:29" ht="18.75" customHeight="1" x14ac:dyDescent="0.15">
      <c r="B36" s="1288"/>
      <c r="C36" s="1289"/>
      <c r="D36" s="1339"/>
      <c r="E36" s="1339"/>
      <c r="F36" s="1339"/>
      <c r="G36" s="1339"/>
      <c r="H36" s="1339"/>
      <c r="I36" s="1339"/>
      <c r="J36" s="1339"/>
      <c r="K36" s="1339"/>
      <c r="L36" s="1339"/>
      <c r="M36" s="1339"/>
      <c r="N36" s="1339"/>
      <c r="O36" s="1339"/>
      <c r="P36" s="1339"/>
      <c r="Q36" s="1339"/>
      <c r="R36" s="1339"/>
      <c r="S36" s="1339"/>
      <c r="T36" s="1339"/>
      <c r="U36" s="1339"/>
      <c r="V36" s="1339"/>
      <c r="W36" s="1340"/>
      <c r="X36" s="1340"/>
      <c r="Y36" s="1340"/>
      <c r="Z36" s="1340"/>
      <c r="AA36" s="1290"/>
      <c r="AB36" s="1289"/>
      <c r="AC36" s="1310"/>
    </row>
    <row r="37" spans="2:29" ht="4.5" customHeight="1" x14ac:dyDescent="0.15">
      <c r="B37" s="1288"/>
      <c r="C37" s="1289"/>
      <c r="D37" s="1289"/>
      <c r="E37" s="1289"/>
      <c r="F37" s="1289"/>
      <c r="G37" s="1289"/>
      <c r="H37" s="1289"/>
      <c r="I37" s="1289"/>
      <c r="J37" s="1289"/>
      <c r="K37" s="1289"/>
      <c r="L37" s="1289"/>
      <c r="M37" s="1289"/>
      <c r="N37" s="1289"/>
      <c r="O37" s="1289"/>
      <c r="P37" s="1289"/>
      <c r="Q37" s="1289"/>
      <c r="R37" s="1289"/>
      <c r="S37" s="1289"/>
      <c r="T37" s="1289"/>
      <c r="U37" s="1289"/>
      <c r="V37" s="1289"/>
      <c r="W37" s="1289"/>
      <c r="X37" s="1289"/>
      <c r="Y37" s="1289"/>
      <c r="Z37" s="1289"/>
      <c r="AA37" s="1290"/>
    </row>
    <row r="38" spans="2:29" ht="4.5" customHeight="1" x14ac:dyDescent="0.15">
      <c r="B38" s="1288"/>
      <c r="C38" s="1289"/>
      <c r="D38" s="1289"/>
      <c r="E38" s="1289"/>
      <c r="F38" s="1289"/>
      <c r="G38" s="1289"/>
      <c r="H38" s="1289"/>
      <c r="I38" s="1289"/>
      <c r="J38" s="1289"/>
      <c r="K38" s="1289"/>
      <c r="L38" s="1289"/>
      <c r="M38" s="1289"/>
      <c r="N38" s="1289"/>
      <c r="O38" s="1289"/>
      <c r="P38" s="1289"/>
      <c r="Q38" s="1289"/>
      <c r="R38" s="1289"/>
      <c r="S38" s="1289"/>
      <c r="T38" s="1289"/>
      <c r="U38" s="1289"/>
      <c r="V38" s="1289"/>
      <c r="W38" s="1289"/>
      <c r="X38" s="1289"/>
      <c r="Y38" s="1289"/>
      <c r="Z38" s="1289"/>
      <c r="AA38" s="1290"/>
    </row>
    <row r="39" spans="2:29" x14ac:dyDescent="0.15">
      <c r="B39" s="1288"/>
      <c r="C39" s="1289" t="s">
        <v>681</v>
      </c>
      <c r="D39" s="1289"/>
      <c r="E39" s="1289"/>
      <c r="F39" s="1289"/>
      <c r="G39" s="1289"/>
      <c r="H39" s="1289"/>
      <c r="I39" s="1289"/>
      <c r="J39" s="1289"/>
      <c r="K39" s="1289"/>
      <c r="L39" s="1289"/>
      <c r="M39" s="1289"/>
      <c r="N39" s="1289"/>
      <c r="O39" s="1289"/>
      <c r="P39" s="1289"/>
      <c r="Q39" s="1289"/>
      <c r="R39" s="1289"/>
      <c r="S39" s="1289"/>
      <c r="T39" s="1289"/>
      <c r="U39" s="1289"/>
      <c r="V39" s="1289"/>
      <c r="W39" s="1289"/>
      <c r="X39" s="1289"/>
      <c r="Y39" s="1289"/>
      <c r="Z39" s="1289"/>
      <c r="AA39" s="1290"/>
    </row>
    <row r="40" spans="2:29" x14ac:dyDescent="0.15">
      <c r="B40" s="1288"/>
      <c r="C40" s="1289" t="s">
        <v>682</v>
      </c>
      <c r="D40" s="1289"/>
      <c r="E40" s="1289"/>
      <c r="F40" s="1289"/>
      <c r="G40" s="1289"/>
      <c r="H40" s="1289"/>
      <c r="I40" s="1289"/>
      <c r="J40" s="1289"/>
      <c r="K40" s="1289"/>
      <c r="L40" s="1289"/>
      <c r="M40" s="1289"/>
      <c r="N40" s="1289"/>
      <c r="O40" s="1289"/>
      <c r="P40" s="1289"/>
      <c r="Q40" s="1289"/>
      <c r="R40" s="1289"/>
      <c r="S40" s="1289"/>
      <c r="T40" s="1289"/>
      <c r="U40" s="1289"/>
      <c r="V40" s="1289"/>
      <c r="W40" s="1289"/>
      <c r="X40" s="1289"/>
      <c r="Y40" s="1289"/>
      <c r="Z40" s="1289"/>
      <c r="AA40" s="1290"/>
    </row>
    <row r="41" spans="2:29" ht="4.5" customHeight="1" x14ac:dyDescent="0.15">
      <c r="B41" s="1327"/>
      <c r="C41" s="1328"/>
      <c r="D41" s="1328"/>
      <c r="E41" s="1328"/>
      <c r="F41" s="1328"/>
      <c r="G41" s="1328"/>
      <c r="H41" s="1328"/>
      <c r="I41" s="1328"/>
      <c r="J41" s="1328"/>
      <c r="K41" s="1328"/>
      <c r="L41" s="1328"/>
      <c r="M41" s="1328"/>
      <c r="N41" s="1328"/>
      <c r="O41" s="1328"/>
      <c r="P41" s="1328"/>
      <c r="Q41" s="1328"/>
      <c r="R41" s="1328"/>
      <c r="S41" s="1328"/>
      <c r="T41" s="1328"/>
      <c r="U41" s="1328"/>
      <c r="V41" s="1328"/>
      <c r="W41" s="1328"/>
      <c r="X41" s="1328"/>
      <c r="Y41" s="1328"/>
      <c r="Z41" s="1328"/>
      <c r="AA41" s="1341"/>
    </row>
    <row r="43" spans="2:29" x14ac:dyDescent="0.15">
      <c r="C43" s="1286" t="s">
        <v>683</v>
      </c>
    </row>
  </sheetData>
  <mergeCells count="19">
    <mergeCell ref="W27:Z28"/>
    <mergeCell ref="W29:Z29"/>
    <mergeCell ref="W30:Z31"/>
    <mergeCell ref="W32:Z33"/>
    <mergeCell ref="W34:Z34"/>
    <mergeCell ref="W35:Z35"/>
    <mergeCell ref="C10:G10"/>
    <mergeCell ref="H10:Z10"/>
    <mergeCell ref="C12:Z12"/>
    <mergeCell ref="W14:Z26"/>
    <mergeCell ref="E18:J18"/>
    <mergeCell ref="E25:M25"/>
    <mergeCell ref="S3:Z3"/>
    <mergeCell ref="C5:Z5"/>
    <mergeCell ref="C6:Z6"/>
    <mergeCell ref="C8:G8"/>
    <mergeCell ref="H8:Z8"/>
    <mergeCell ref="C9:G9"/>
    <mergeCell ref="H9:Z9"/>
  </mergeCells>
  <phoneticPr fontId="2"/>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D62"/>
  <sheetViews>
    <sheetView showGridLines="0" view="pageBreakPreview" zoomScaleNormal="100" zoomScaleSheetLayoutView="100" workbookViewId="0"/>
  </sheetViews>
  <sheetFormatPr defaultColWidth="4" defaultRowHeight="13.5" x14ac:dyDescent="0.15"/>
  <cols>
    <col min="1" max="1" width="1.75" style="1346" customWidth="1"/>
    <col min="2" max="2" width="2.125" style="1345" customWidth="1"/>
    <col min="3" max="3" width="2.375" style="1345" customWidth="1"/>
    <col min="4" max="22" width="4" style="1345" customWidth="1"/>
    <col min="23" max="26" width="2.375" style="1345" customWidth="1"/>
    <col min="27" max="27" width="2.125" style="1345" customWidth="1"/>
    <col min="28" max="28" width="4" style="1345"/>
    <col min="29" max="256" width="4" style="1346"/>
    <col min="257" max="257" width="1.75" style="1346" customWidth="1"/>
    <col min="258" max="258" width="2.125" style="1346" customWidth="1"/>
    <col min="259" max="259" width="2.375" style="1346" customWidth="1"/>
    <col min="260" max="278" width="4" style="1346" customWidth="1"/>
    <col min="279" max="282" width="2.375" style="1346" customWidth="1"/>
    <col min="283" max="283" width="2.125" style="1346" customWidth="1"/>
    <col min="284" max="512" width="4" style="1346"/>
    <col min="513" max="513" width="1.75" style="1346" customWidth="1"/>
    <col min="514" max="514" width="2.125" style="1346" customWidth="1"/>
    <col min="515" max="515" width="2.375" style="1346" customWidth="1"/>
    <col min="516" max="534" width="4" style="1346" customWidth="1"/>
    <col min="535" max="538" width="2.375" style="1346" customWidth="1"/>
    <col min="539" max="539" width="2.125" style="1346" customWidth="1"/>
    <col min="540" max="768" width="4" style="1346"/>
    <col min="769" max="769" width="1.75" style="1346" customWidth="1"/>
    <col min="770" max="770" width="2.125" style="1346" customWidth="1"/>
    <col min="771" max="771" width="2.375" style="1346" customWidth="1"/>
    <col min="772" max="790" width="4" style="1346" customWidth="1"/>
    <col min="791" max="794" width="2.375" style="1346" customWidth="1"/>
    <col min="795" max="795" width="2.125" style="1346" customWidth="1"/>
    <col min="796" max="1024" width="4" style="1346"/>
    <col min="1025" max="1025" width="1.75" style="1346" customWidth="1"/>
    <col min="1026" max="1026" width="2.125" style="1346" customWidth="1"/>
    <col min="1027" max="1027" width="2.375" style="1346" customWidth="1"/>
    <col min="1028" max="1046" width="4" style="1346" customWidth="1"/>
    <col min="1047" max="1050" width="2.375" style="1346" customWidth="1"/>
    <col min="1051" max="1051" width="2.125" style="1346" customWidth="1"/>
    <col min="1052" max="1280" width="4" style="1346"/>
    <col min="1281" max="1281" width="1.75" style="1346" customWidth="1"/>
    <col min="1282" max="1282" width="2.125" style="1346" customWidth="1"/>
    <col min="1283" max="1283" width="2.375" style="1346" customWidth="1"/>
    <col min="1284" max="1302" width="4" style="1346" customWidth="1"/>
    <col min="1303" max="1306" width="2.375" style="1346" customWidth="1"/>
    <col min="1307" max="1307" width="2.125" style="1346" customWidth="1"/>
    <col min="1308" max="1536" width="4" style="1346"/>
    <col min="1537" max="1537" width="1.75" style="1346" customWidth="1"/>
    <col min="1538" max="1538" width="2.125" style="1346" customWidth="1"/>
    <col min="1539" max="1539" width="2.375" style="1346" customWidth="1"/>
    <col min="1540" max="1558" width="4" style="1346" customWidth="1"/>
    <col min="1559" max="1562" width="2.375" style="1346" customWidth="1"/>
    <col min="1563" max="1563" width="2.125" style="1346" customWidth="1"/>
    <col min="1564" max="1792" width="4" style="1346"/>
    <col min="1793" max="1793" width="1.75" style="1346" customWidth="1"/>
    <col min="1794" max="1794" width="2.125" style="1346" customWidth="1"/>
    <col min="1795" max="1795" width="2.375" style="1346" customWidth="1"/>
    <col min="1796" max="1814" width="4" style="1346" customWidth="1"/>
    <col min="1815" max="1818" width="2.375" style="1346" customWidth="1"/>
    <col min="1819" max="1819" width="2.125" style="1346" customWidth="1"/>
    <col min="1820" max="2048" width="4" style="1346"/>
    <col min="2049" max="2049" width="1.75" style="1346" customWidth="1"/>
    <col min="2050" max="2050" width="2.125" style="1346" customWidth="1"/>
    <col min="2051" max="2051" width="2.375" style="1346" customWidth="1"/>
    <col min="2052" max="2070" width="4" style="1346" customWidth="1"/>
    <col min="2071" max="2074" width="2.375" style="1346" customWidth="1"/>
    <col min="2075" max="2075" width="2.125" style="1346" customWidth="1"/>
    <col min="2076" max="2304" width="4" style="1346"/>
    <col min="2305" max="2305" width="1.75" style="1346" customWidth="1"/>
    <col min="2306" max="2306" width="2.125" style="1346" customWidth="1"/>
    <col min="2307" max="2307" width="2.375" style="1346" customWidth="1"/>
    <col min="2308" max="2326" width="4" style="1346" customWidth="1"/>
    <col min="2327" max="2330" width="2.375" style="1346" customWidth="1"/>
    <col min="2331" max="2331" width="2.125" style="1346" customWidth="1"/>
    <col min="2332" max="2560" width="4" style="1346"/>
    <col min="2561" max="2561" width="1.75" style="1346" customWidth="1"/>
    <col min="2562" max="2562" width="2.125" style="1346" customWidth="1"/>
    <col min="2563" max="2563" width="2.375" style="1346" customWidth="1"/>
    <col min="2564" max="2582" width="4" style="1346" customWidth="1"/>
    <col min="2583" max="2586" width="2.375" style="1346" customWidth="1"/>
    <col min="2587" max="2587" width="2.125" style="1346" customWidth="1"/>
    <col min="2588" max="2816" width="4" style="1346"/>
    <col min="2817" max="2817" width="1.75" style="1346" customWidth="1"/>
    <col min="2818" max="2818" width="2.125" style="1346" customWidth="1"/>
    <col min="2819" max="2819" width="2.375" style="1346" customWidth="1"/>
    <col min="2820" max="2838" width="4" style="1346" customWidth="1"/>
    <col min="2839" max="2842" width="2.375" style="1346" customWidth="1"/>
    <col min="2843" max="2843" width="2.125" style="1346" customWidth="1"/>
    <col min="2844" max="3072" width="4" style="1346"/>
    <col min="3073" max="3073" width="1.75" style="1346" customWidth="1"/>
    <col min="3074" max="3074" width="2.125" style="1346" customWidth="1"/>
    <col min="3075" max="3075" width="2.375" style="1346" customWidth="1"/>
    <col min="3076" max="3094" width="4" style="1346" customWidth="1"/>
    <col min="3095" max="3098" width="2.375" style="1346" customWidth="1"/>
    <col min="3099" max="3099" width="2.125" style="1346" customWidth="1"/>
    <col min="3100" max="3328" width="4" style="1346"/>
    <col min="3329" max="3329" width="1.75" style="1346" customWidth="1"/>
    <col min="3330" max="3330" width="2.125" style="1346" customWidth="1"/>
    <col min="3331" max="3331" width="2.375" style="1346" customWidth="1"/>
    <col min="3332" max="3350" width="4" style="1346" customWidth="1"/>
    <col min="3351" max="3354" width="2.375" style="1346" customWidth="1"/>
    <col min="3355" max="3355" width="2.125" style="1346" customWidth="1"/>
    <col min="3356" max="3584" width="4" style="1346"/>
    <col min="3585" max="3585" width="1.75" style="1346" customWidth="1"/>
    <col min="3586" max="3586" width="2.125" style="1346" customWidth="1"/>
    <col min="3587" max="3587" width="2.375" style="1346" customWidth="1"/>
    <col min="3588" max="3606" width="4" style="1346" customWidth="1"/>
    <col min="3607" max="3610" width="2.375" style="1346" customWidth="1"/>
    <col min="3611" max="3611" width="2.125" style="1346" customWidth="1"/>
    <col min="3612" max="3840" width="4" style="1346"/>
    <col min="3841" max="3841" width="1.75" style="1346" customWidth="1"/>
    <col min="3842" max="3842" width="2.125" style="1346" customWidth="1"/>
    <col min="3843" max="3843" width="2.375" style="1346" customWidth="1"/>
    <col min="3844" max="3862" width="4" style="1346" customWidth="1"/>
    <col min="3863" max="3866" width="2.375" style="1346" customWidth="1"/>
    <col min="3867" max="3867" width="2.125" style="1346" customWidth="1"/>
    <col min="3868" max="4096" width="4" style="1346"/>
    <col min="4097" max="4097" width="1.75" style="1346" customWidth="1"/>
    <col min="4098" max="4098" width="2.125" style="1346" customWidth="1"/>
    <col min="4099" max="4099" width="2.375" style="1346" customWidth="1"/>
    <col min="4100" max="4118" width="4" style="1346" customWidth="1"/>
    <col min="4119" max="4122" width="2.375" style="1346" customWidth="1"/>
    <col min="4123" max="4123" width="2.125" style="1346" customWidth="1"/>
    <col min="4124" max="4352" width="4" style="1346"/>
    <col min="4353" max="4353" width="1.75" style="1346" customWidth="1"/>
    <col min="4354" max="4354" width="2.125" style="1346" customWidth="1"/>
    <col min="4355" max="4355" width="2.375" style="1346" customWidth="1"/>
    <col min="4356" max="4374" width="4" style="1346" customWidth="1"/>
    <col min="4375" max="4378" width="2.375" style="1346" customWidth="1"/>
    <col min="4379" max="4379" width="2.125" style="1346" customWidth="1"/>
    <col min="4380" max="4608" width="4" style="1346"/>
    <col min="4609" max="4609" width="1.75" style="1346" customWidth="1"/>
    <col min="4610" max="4610" width="2.125" style="1346" customWidth="1"/>
    <col min="4611" max="4611" width="2.375" style="1346" customWidth="1"/>
    <col min="4612" max="4630" width="4" style="1346" customWidth="1"/>
    <col min="4631" max="4634" width="2.375" style="1346" customWidth="1"/>
    <col min="4635" max="4635" width="2.125" style="1346" customWidth="1"/>
    <col min="4636" max="4864" width="4" style="1346"/>
    <col min="4865" max="4865" width="1.75" style="1346" customWidth="1"/>
    <col min="4866" max="4866" width="2.125" style="1346" customWidth="1"/>
    <col min="4867" max="4867" width="2.375" style="1346" customWidth="1"/>
    <col min="4868" max="4886" width="4" style="1346" customWidth="1"/>
    <col min="4887" max="4890" width="2.375" style="1346" customWidth="1"/>
    <col min="4891" max="4891" width="2.125" style="1346" customWidth="1"/>
    <col min="4892" max="5120" width="4" style="1346"/>
    <col min="5121" max="5121" width="1.75" style="1346" customWidth="1"/>
    <col min="5122" max="5122" width="2.125" style="1346" customWidth="1"/>
    <col min="5123" max="5123" width="2.375" style="1346" customWidth="1"/>
    <col min="5124" max="5142" width="4" style="1346" customWidth="1"/>
    <col min="5143" max="5146" width="2.375" style="1346" customWidth="1"/>
    <col min="5147" max="5147" width="2.125" style="1346" customWidth="1"/>
    <col min="5148" max="5376" width="4" style="1346"/>
    <col min="5377" max="5377" width="1.75" style="1346" customWidth="1"/>
    <col min="5378" max="5378" width="2.125" style="1346" customWidth="1"/>
    <col min="5379" max="5379" width="2.375" style="1346" customWidth="1"/>
    <col min="5380" max="5398" width="4" style="1346" customWidth="1"/>
    <col min="5399" max="5402" width="2.375" style="1346" customWidth="1"/>
    <col min="5403" max="5403" width="2.125" style="1346" customWidth="1"/>
    <col min="5404" max="5632" width="4" style="1346"/>
    <col min="5633" max="5633" width="1.75" style="1346" customWidth="1"/>
    <col min="5634" max="5634" width="2.125" style="1346" customWidth="1"/>
    <col min="5635" max="5635" width="2.375" style="1346" customWidth="1"/>
    <col min="5636" max="5654" width="4" style="1346" customWidth="1"/>
    <col min="5655" max="5658" width="2.375" style="1346" customWidth="1"/>
    <col min="5659" max="5659" width="2.125" style="1346" customWidth="1"/>
    <col min="5660" max="5888" width="4" style="1346"/>
    <col min="5889" max="5889" width="1.75" style="1346" customWidth="1"/>
    <col min="5890" max="5890" width="2.125" style="1346" customWidth="1"/>
    <col min="5891" max="5891" width="2.375" style="1346" customWidth="1"/>
    <col min="5892" max="5910" width="4" style="1346" customWidth="1"/>
    <col min="5911" max="5914" width="2.375" style="1346" customWidth="1"/>
    <col min="5915" max="5915" width="2.125" style="1346" customWidth="1"/>
    <col min="5916" max="6144" width="4" style="1346"/>
    <col min="6145" max="6145" width="1.75" style="1346" customWidth="1"/>
    <col min="6146" max="6146" width="2.125" style="1346" customWidth="1"/>
    <col min="6147" max="6147" width="2.375" style="1346" customWidth="1"/>
    <col min="6148" max="6166" width="4" style="1346" customWidth="1"/>
    <col min="6167" max="6170" width="2.375" style="1346" customWidth="1"/>
    <col min="6171" max="6171" width="2.125" style="1346" customWidth="1"/>
    <col min="6172" max="6400" width="4" style="1346"/>
    <col min="6401" max="6401" width="1.75" style="1346" customWidth="1"/>
    <col min="6402" max="6402" width="2.125" style="1346" customWidth="1"/>
    <col min="6403" max="6403" width="2.375" style="1346" customWidth="1"/>
    <col min="6404" max="6422" width="4" style="1346" customWidth="1"/>
    <col min="6423" max="6426" width="2.375" style="1346" customWidth="1"/>
    <col min="6427" max="6427" width="2.125" style="1346" customWidth="1"/>
    <col min="6428" max="6656" width="4" style="1346"/>
    <col min="6657" max="6657" width="1.75" style="1346" customWidth="1"/>
    <col min="6658" max="6658" width="2.125" style="1346" customWidth="1"/>
    <col min="6659" max="6659" width="2.375" style="1346" customWidth="1"/>
    <col min="6660" max="6678" width="4" style="1346" customWidth="1"/>
    <col min="6679" max="6682" width="2.375" style="1346" customWidth="1"/>
    <col min="6683" max="6683" width="2.125" style="1346" customWidth="1"/>
    <col min="6684" max="6912" width="4" style="1346"/>
    <col min="6913" max="6913" width="1.75" style="1346" customWidth="1"/>
    <col min="6914" max="6914" width="2.125" style="1346" customWidth="1"/>
    <col min="6915" max="6915" width="2.375" style="1346" customWidth="1"/>
    <col min="6916" max="6934" width="4" style="1346" customWidth="1"/>
    <col min="6935" max="6938" width="2.375" style="1346" customWidth="1"/>
    <col min="6939" max="6939" width="2.125" style="1346" customWidth="1"/>
    <col min="6940" max="7168" width="4" style="1346"/>
    <col min="7169" max="7169" width="1.75" style="1346" customWidth="1"/>
    <col min="7170" max="7170" width="2.125" style="1346" customWidth="1"/>
    <col min="7171" max="7171" width="2.375" style="1346" customWidth="1"/>
    <col min="7172" max="7190" width="4" style="1346" customWidth="1"/>
    <col min="7191" max="7194" width="2.375" style="1346" customWidth="1"/>
    <col min="7195" max="7195" width="2.125" style="1346" customWidth="1"/>
    <col min="7196" max="7424" width="4" style="1346"/>
    <col min="7425" max="7425" width="1.75" style="1346" customWidth="1"/>
    <col min="7426" max="7426" width="2.125" style="1346" customWidth="1"/>
    <col min="7427" max="7427" width="2.375" style="1346" customWidth="1"/>
    <col min="7428" max="7446" width="4" style="1346" customWidth="1"/>
    <col min="7447" max="7450" width="2.375" style="1346" customWidth="1"/>
    <col min="7451" max="7451" width="2.125" style="1346" customWidth="1"/>
    <col min="7452" max="7680" width="4" style="1346"/>
    <col min="7681" max="7681" width="1.75" style="1346" customWidth="1"/>
    <col min="7682" max="7682" width="2.125" style="1346" customWidth="1"/>
    <col min="7683" max="7683" width="2.375" style="1346" customWidth="1"/>
    <col min="7684" max="7702" width="4" style="1346" customWidth="1"/>
    <col min="7703" max="7706" width="2.375" style="1346" customWidth="1"/>
    <col min="7707" max="7707" width="2.125" style="1346" customWidth="1"/>
    <col min="7708" max="7936" width="4" style="1346"/>
    <col min="7937" max="7937" width="1.75" style="1346" customWidth="1"/>
    <col min="7938" max="7938" width="2.125" style="1346" customWidth="1"/>
    <col min="7939" max="7939" width="2.375" style="1346" customWidth="1"/>
    <col min="7940" max="7958" width="4" style="1346" customWidth="1"/>
    <col min="7959" max="7962" width="2.375" style="1346" customWidth="1"/>
    <col min="7963" max="7963" width="2.125" style="1346" customWidth="1"/>
    <col min="7964" max="8192" width="4" style="1346"/>
    <col min="8193" max="8193" width="1.75" style="1346" customWidth="1"/>
    <col min="8194" max="8194" width="2.125" style="1346" customWidth="1"/>
    <col min="8195" max="8195" width="2.375" style="1346" customWidth="1"/>
    <col min="8196" max="8214" width="4" style="1346" customWidth="1"/>
    <col min="8215" max="8218" width="2.375" style="1346" customWidth="1"/>
    <col min="8219" max="8219" width="2.125" style="1346" customWidth="1"/>
    <col min="8220" max="8448" width="4" style="1346"/>
    <col min="8449" max="8449" width="1.75" style="1346" customWidth="1"/>
    <col min="8450" max="8450" width="2.125" style="1346" customWidth="1"/>
    <col min="8451" max="8451" width="2.375" style="1346" customWidth="1"/>
    <col min="8452" max="8470" width="4" style="1346" customWidth="1"/>
    <col min="8471" max="8474" width="2.375" style="1346" customWidth="1"/>
    <col min="8475" max="8475" width="2.125" style="1346" customWidth="1"/>
    <col min="8476" max="8704" width="4" style="1346"/>
    <col min="8705" max="8705" width="1.75" style="1346" customWidth="1"/>
    <col min="8706" max="8706" width="2.125" style="1346" customWidth="1"/>
    <col min="8707" max="8707" width="2.375" style="1346" customWidth="1"/>
    <col min="8708" max="8726" width="4" style="1346" customWidth="1"/>
    <col min="8727" max="8730" width="2.375" style="1346" customWidth="1"/>
    <col min="8731" max="8731" width="2.125" style="1346" customWidth="1"/>
    <col min="8732" max="8960" width="4" style="1346"/>
    <col min="8961" max="8961" width="1.75" style="1346" customWidth="1"/>
    <col min="8962" max="8962" width="2.125" style="1346" customWidth="1"/>
    <col min="8963" max="8963" width="2.375" style="1346" customWidth="1"/>
    <col min="8964" max="8982" width="4" style="1346" customWidth="1"/>
    <col min="8983" max="8986" width="2.375" style="1346" customWidth="1"/>
    <col min="8987" max="8987" width="2.125" style="1346" customWidth="1"/>
    <col min="8988" max="9216" width="4" style="1346"/>
    <col min="9217" max="9217" width="1.75" style="1346" customWidth="1"/>
    <col min="9218" max="9218" width="2.125" style="1346" customWidth="1"/>
    <col min="9219" max="9219" width="2.375" style="1346" customWidth="1"/>
    <col min="9220" max="9238" width="4" style="1346" customWidth="1"/>
    <col min="9239" max="9242" width="2.375" style="1346" customWidth="1"/>
    <col min="9243" max="9243" width="2.125" style="1346" customWidth="1"/>
    <col min="9244" max="9472" width="4" style="1346"/>
    <col min="9473" max="9473" width="1.75" style="1346" customWidth="1"/>
    <col min="9474" max="9474" width="2.125" style="1346" customWidth="1"/>
    <col min="9475" max="9475" width="2.375" style="1346" customWidth="1"/>
    <col min="9476" max="9494" width="4" style="1346" customWidth="1"/>
    <col min="9495" max="9498" width="2.375" style="1346" customWidth="1"/>
    <col min="9499" max="9499" width="2.125" style="1346" customWidth="1"/>
    <col min="9500" max="9728" width="4" style="1346"/>
    <col min="9729" max="9729" width="1.75" style="1346" customWidth="1"/>
    <col min="9730" max="9730" width="2.125" style="1346" customWidth="1"/>
    <col min="9731" max="9731" width="2.375" style="1346" customWidth="1"/>
    <col min="9732" max="9750" width="4" style="1346" customWidth="1"/>
    <col min="9751" max="9754" width="2.375" style="1346" customWidth="1"/>
    <col min="9755" max="9755" width="2.125" style="1346" customWidth="1"/>
    <col min="9756" max="9984" width="4" style="1346"/>
    <col min="9985" max="9985" width="1.75" style="1346" customWidth="1"/>
    <col min="9986" max="9986" width="2.125" style="1346" customWidth="1"/>
    <col min="9987" max="9987" width="2.375" style="1346" customWidth="1"/>
    <col min="9988" max="10006" width="4" style="1346" customWidth="1"/>
    <col min="10007" max="10010" width="2.375" style="1346" customWidth="1"/>
    <col min="10011" max="10011" width="2.125" style="1346" customWidth="1"/>
    <col min="10012" max="10240" width="4" style="1346"/>
    <col min="10241" max="10241" width="1.75" style="1346" customWidth="1"/>
    <col min="10242" max="10242" width="2.125" style="1346" customWidth="1"/>
    <col min="10243" max="10243" width="2.375" style="1346" customWidth="1"/>
    <col min="10244" max="10262" width="4" style="1346" customWidth="1"/>
    <col min="10263" max="10266" width="2.375" style="1346" customWidth="1"/>
    <col min="10267" max="10267" width="2.125" style="1346" customWidth="1"/>
    <col min="10268" max="10496" width="4" style="1346"/>
    <col min="10497" max="10497" width="1.75" style="1346" customWidth="1"/>
    <col min="10498" max="10498" width="2.125" style="1346" customWidth="1"/>
    <col min="10499" max="10499" width="2.375" style="1346" customWidth="1"/>
    <col min="10500" max="10518" width="4" style="1346" customWidth="1"/>
    <col min="10519" max="10522" width="2.375" style="1346" customWidth="1"/>
    <col min="10523" max="10523" width="2.125" style="1346" customWidth="1"/>
    <col min="10524" max="10752" width="4" style="1346"/>
    <col min="10753" max="10753" width="1.75" style="1346" customWidth="1"/>
    <col min="10754" max="10754" width="2.125" style="1346" customWidth="1"/>
    <col min="10755" max="10755" width="2.375" style="1346" customWidth="1"/>
    <col min="10756" max="10774" width="4" style="1346" customWidth="1"/>
    <col min="10775" max="10778" width="2.375" style="1346" customWidth="1"/>
    <col min="10779" max="10779" width="2.125" style="1346" customWidth="1"/>
    <col min="10780" max="11008" width="4" style="1346"/>
    <col min="11009" max="11009" width="1.75" style="1346" customWidth="1"/>
    <col min="11010" max="11010" width="2.125" style="1346" customWidth="1"/>
    <col min="11011" max="11011" width="2.375" style="1346" customWidth="1"/>
    <col min="11012" max="11030" width="4" style="1346" customWidth="1"/>
    <col min="11031" max="11034" width="2.375" style="1346" customWidth="1"/>
    <col min="11035" max="11035" width="2.125" style="1346" customWidth="1"/>
    <col min="11036" max="11264" width="4" style="1346"/>
    <col min="11265" max="11265" width="1.75" style="1346" customWidth="1"/>
    <col min="11266" max="11266" width="2.125" style="1346" customWidth="1"/>
    <col min="11267" max="11267" width="2.375" style="1346" customWidth="1"/>
    <col min="11268" max="11286" width="4" style="1346" customWidth="1"/>
    <col min="11287" max="11290" width="2.375" style="1346" customWidth="1"/>
    <col min="11291" max="11291" width="2.125" style="1346" customWidth="1"/>
    <col min="11292" max="11520" width="4" style="1346"/>
    <col min="11521" max="11521" width="1.75" style="1346" customWidth="1"/>
    <col min="11522" max="11522" width="2.125" style="1346" customWidth="1"/>
    <col min="11523" max="11523" width="2.375" style="1346" customWidth="1"/>
    <col min="11524" max="11542" width="4" style="1346" customWidth="1"/>
    <col min="11543" max="11546" width="2.375" style="1346" customWidth="1"/>
    <col min="11547" max="11547" width="2.125" style="1346" customWidth="1"/>
    <col min="11548" max="11776" width="4" style="1346"/>
    <col min="11777" max="11777" width="1.75" style="1346" customWidth="1"/>
    <col min="11778" max="11778" width="2.125" style="1346" customWidth="1"/>
    <col min="11779" max="11779" width="2.375" style="1346" customWidth="1"/>
    <col min="11780" max="11798" width="4" style="1346" customWidth="1"/>
    <col min="11799" max="11802" width="2.375" style="1346" customWidth="1"/>
    <col min="11803" max="11803" width="2.125" style="1346" customWidth="1"/>
    <col min="11804" max="12032" width="4" style="1346"/>
    <col min="12033" max="12033" width="1.75" style="1346" customWidth="1"/>
    <col min="12034" max="12034" width="2.125" style="1346" customWidth="1"/>
    <col min="12035" max="12035" width="2.375" style="1346" customWidth="1"/>
    <col min="12036" max="12054" width="4" style="1346" customWidth="1"/>
    <col min="12055" max="12058" width="2.375" style="1346" customWidth="1"/>
    <col min="12059" max="12059" width="2.125" style="1346" customWidth="1"/>
    <col min="12060" max="12288" width="4" style="1346"/>
    <col min="12289" max="12289" width="1.75" style="1346" customWidth="1"/>
    <col min="12290" max="12290" width="2.125" style="1346" customWidth="1"/>
    <col min="12291" max="12291" width="2.375" style="1346" customWidth="1"/>
    <col min="12292" max="12310" width="4" style="1346" customWidth="1"/>
    <col min="12311" max="12314" width="2.375" style="1346" customWidth="1"/>
    <col min="12315" max="12315" width="2.125" style="1346" customWidth="1"/>
    <col min="12316" max="12544" width="4" style="1346"/>
    <col min="12545" max="12545" width="1.75" style="1346" customWidth="1"/>
    <col min="12546" max="12546" width="2.125" style="1346" customWidth="1"/>
    <col min="12547" max="12547" width="2.375" style="1346" customWidth="1"/>
    <col min="12548" max="12566" width="4" style="1346" customWidth="1"/>
    <col min="12567" max="12570" width="2.375" style="1346" customWidth="1"/>
    <col min="12571" max="12571" width="2.125" style="1346" customWidth="1"/>
    <col min="12572" max="12800" width="4" style="1346"/>
    <col min="12801" max="12801" width="1.75" style="1346" customWidth="1"/>
    <col min="12802" max="12802" width="2.125" style="1346" customWidth="1"/>
    <col min="12803" max="12803" width="2.375" style="1346" customWidth="1"/>
    <col min="12804" max="12822" width="4" style="1346" customWidth="1"/>
    <col min="12823" max="12826" width="2.375" style="1346" customWidth="1"/>
    <col min="12827" max="12827" width="2.125" style="1346" customWidth="1"/>
    <col min="12828" max="13056" width="4" style="1346"/>
    <col min="13057" max="13057" width="1.75" style="1346" customWidth="1"/>
    <col min="13058" max="13058" width="2.125" style="1346" customWidth="1"/>
    <col min="13059" max="13059" width="2.375" style="1346" customWidth="1"/>
    <col min="13060" max="13078" width="4" style="1346" customWidth="1"/>
    <col min="13079" max="13082" width="2.375" style="1346" customWidth="1"/>
    <col min="13083" max="13083" width="2.125" style="1346" customWidth="1"/>
    <col min="13084" max="13312" width="4" style="1346"/>
    <col min="13313" max="13313" width="1.75" style="1346" customWidth="1"/>
    <col min="13314" max="13314" width="2.125" style="1346" customWidth="1"/>
    <col min="13315" max="13315" width="2.375" style="1346" customWidth="1"/>
    <col min="13316" max="13334" width="4" style="1346" customWidth="1"/>
    <col min="13335" max="13338" width="2.375" style="1346" customWidth="1"/>
    <col min="13339" max="13339" width="2.125" style="1346" customWidth="1"/>
    <col min="13340" max="13568" width="4" style="1346"/>
    <col min="13569" max="13569" width="1.75" style="1346" customWidth="1"/>
    <col min="13570" max="13570" width="2.125" style="1346" customWidth="1"/>
    <col min="13571" max="13571" width="2.375" style="1346" customWidth="1"/>
    <col min="13572" max="13590" width="4" style="1346" customWidth="1"/>
    <col min="13591" max="13594" width="2.375" style="1346" customWidth="1"/>
    <col min="13595" max="13595" width="2.125" style="1346" customWidth="1"/>
    <col min="13596" max="13824" width="4" style="1346"/>
    <col min="13825" max="13825" width="1.75" style="1346" customWidth="1"/>
    <col min="13826" max="13826" width="2.125" style="1346" customWidth="1"/>
    <col min="13827" max="13827" width="2.375" style="1346" customWidth="1"/>
    <col min="13828" max="13846" width="4" style="1346" customWidth="1"/>
    <col min="13847" max="13850" width="2.375" style="1346" customWidth="1"/>
    <col min="13851" max="13851" width="2.125" style="1346" customWidth="1"/>
    <col min="13852" max="14080" width="4" style="1346"/>
    <col min="14081" max="14081" width="1.75" style="1346" customWidth="1"/>
    <col min="14082" max="14082" width="2.125" style="1346" customWidth="1"/>
    <col min="14083" max="14083" width="2.375" style="1346" customWidth="1"/>
    <col min="14084" max="14102" width="4" style="1346" customWidth="1"/>
    <col min="14103" max="14106" width="2.375" style="1346" customWidth="1"/>
    <col min="14107" max="14107" width="2.125" style="1346" customWidth="1"/>
    <col min="14108" max="14336" width="4" style="1346"/>
    <col min="14337" max="14337" width="1.75" style="1346" customWidth="1"/>
    <col min="14338" max="14338" width="2.125" style="1346" customWidth="1"/>
    <col min="14339" max="14339" width="2.375" style="1346" customWidth="1"/>
    <col min="14340" max="14358" width="4" style="1346" customWidth="1"/>
    <col min="14359" max="14362" width="2.375" style="1346" customWidth="1"/>
    <col min="14363" max="14363" width="2.125" style="1346" customWidth="1"/>
    <col min="14364" max="14592" width="4" style="1346"/>
    <col min="14593" max="14593" width="1.75" style="1346" customWidth="1"/>
    <col min="14594" max="14594" width="2.125" style="1346" customWidth="1"/>
    <col min="14595" max="14595" width="2.375" style="1346" customWidth="1"/>
    <col min="14596" max="14614" width="4" style="1346" customWidth="1"/>
    <col min="14615" max="14618" width="2.375" style="1346" customWidth="1"/>
    <col min="14619" max="14619" width="2.125" style="1346" customWidth="1"/>
    <col min="14620" max="14848" width="4" style="1346"/>
    <col min="14849" max="14849" width="1.75" style="1346" customWidth="1"/>
    <col min="14850" max="14850" width="2.125" style="1346" customWidth="1"/>
    <col min="14851" max="14851" width="2.375" style="1346" customWidth="1"/>
    <col min="14852" max="14870" width="4" style="1346" customWidth="1"/>
    <col min="14871" max="14874" width="2.375" style="1346" customWidth="1"/>
    <col min="14875" max="14875" width="2.125" style="1346" customWidth="1"/>
    <col min="14876" max="15104" width="4" style="1346"/>
    <col min="15105" max="15105" width="1.75" style="1346" customWidth="1"/>
    <col min="15106" max="15106" width="2.125" style="1346" customWidth="1"/>
    <col min="15107" max="15107" width="2.375" style="1346" customWidth="1"/>
    <col min="15108" max="15126" width="4" style="1346" customWidth="1"/>
    <col min="15127" max="15130" width="2.375" style="1346" customWidth="1"/>
    <col min="15131" max="15131" width="2.125" style="1346" customWidth="1"/>
    <col min="15132" max="15360" width="4" style="1346"/>
    <col min="15361" max="15361" width="1.75" style="1346" customWidth="1"/>
    <col min="15362" max="15362" width="2.125" style="1346" customWidth="1"/>
    <col min="15363" max="15363" width="2.375" style="1346" customWidth="1"/>
    <col min="15364" max="15382" width="4" style="1346" customWidth="1"/>
    <col min="15383" max="15386" width="2.375" style="1346" customWidth="1"/>
    <col min="15387" max="15387" width="2.125" style="1346" customWidth="1"/>
    <col min="15388" max="15616" width="4" style="1346"/>
    <col min="15617" max="15617" width="1.75" style="1346" customWidth="1"/>
    <col min="15618" max="15618" width="2.125" style="1346" customWidth="1"/>
    <col min="15619" max="15619" width="2.375" style="1346" customWidth="1"/>
    <col min="15620" max="15638" width="4" style="1346" customWidth="1"/>
    <col min="15639" max="15642" width="2.375" style="1346" customWidth="1"/>
    <col min="15643" max="15643" width="2.125" style="1346" customWidth="1"/>
    <col min="15644" max="15872" width="4" style="1346"/>
    <col min="15873" max="15873" width="1.75" style="1346" customWidth="1"/>
    <col min="15874" max="15874" width="2.125" style="1346" customWidth="1"/>
    <col min="15875" max="15875" width="2.375" style="1346" customWidth="1"/>
    <col min="15876" max="15894" width="4" style="1346" customWidth="1"/>
    <col min="15895" max="15898" width="2.375" style="1346" customWidth="1"/>
    <col min="15899" max="15899" width="2.125" style="1346" customWidth="1"/>
    <col min="15900" max="16128" width="4" style="1346"/>
    <col min="16129" max="16129" width="1.75" style="1346" customWidth="1"/>
    <col min="16130" max="16130" width="2.125" style="1346" customWidth="1"/>
    <col min="16131" max="16131" width="2.375" style="1346" customWidth="1"/>
    <col min="16132" max="16150" width="4" style="1346" customWidth="1"/>
    <col min="16151" max="16154" width="2.375" style="1346" customWidth="1"/>
    <col min="16155" max="16155" width="2.125" style="1346" customWidth="1"/>
    <col min="16156" max="16384" width="4" style="1346"/>
  </cols>
  <sheetData>
    <row r="1" spans="2:30" x14ac:dyDescent="0.15">
      <c r="B1" s="1342"/>
      <c r="C1" s="1333"/>
      <c r="D1" s="1333"/>
      <c r="E1" s="1333"/>
      <c r="F1" s="1333"/>
      <c r="G1" s="1333"/>
      <c r="H1" s="1333"/>
      <c r="I1" s="1333"/>
      <c r="J1" s="1333"/>
      <c r="K1" s="1333"/>
      <c r="L1" s="1333"/>
      <c r="M1" s="1333"/>
      <c r="N1" s="1333"/>
      <c r="O1" s="1333"/>
      <c r="P1" s="1333"/>
      <c r="Q1" s="1333"/>
      <c r="R1" s="1343"/>
      <c r="S1" s="1333"/>
      <c r="T1" s="1333"/>
      <c r="U1" s="1333"/>
      <c r="V1" s="1333"/>
      <c r="W1" s="1333"/>
      <c r="X1" s="1333"/>
      <c r="Y1" s="1333"/>
      <c r="Z1" s="1333"/>
      <c r="AA1" s="1344"/>
    </row>
    <row r="2" spans="2:30" x14ac:dyDescent="0.15">
      <c r="B2" s="1347"/>
      <c r="C2" s="1318"/>
      <c r="D2" s="1318"/>
      <c r="E2" s="1318"/>
      <c r="F2" s="1318"/>
      <c r="G2" s="1318"/>
      <c r="H2" s="1318"/>
      <c r="I2" s="1318"/>
      <c r="J2" s="1318"/>
      <c r="K2" s="1318"/>
      <c r="L2" s="1318"/>
      <c r="M2" s="1318"/>
      <c r="N2" s="1318"/>
      <c r="O2" s="1318"/>
      <c r="P2" s="1318"/>
      <c r="Q2" s="1318"/>
      <c r="R2" s="1318"/>
      <c r="S2" s="1318"/>
      <c r="T2" s="1318"/>
      <c r="U2" s="1318"/>
      <c r="V2" s="1318"/>
      <c r="W2" s="1318"/>
      <c r="X2" s="1318"/>
      <c r="Y2" s="1318"/>
      <c r="Z2" s="1318"/>
      <c r="AA2" s="1348"/>
    </row>
    <row r="3" spans="2:30" x14ac:dyDescent="0.15">
      <c r="B3" s="1347"/>
      <c r="C3" s="1318"/>
      <c r="D3" s="1318"/>
      <c r="E3" s="1318"/>
      <c r="F3" s="1318"/>
      <c r="G3" s="1318"/>
      <c r="H3" s="1318"/>
      <c r="I3" s="1318"/>
      <c r="J3" s="1318"/>
      <c r="K3" s="1318"/>
      <c r="L3" s="1318"/>
      <c r="M3" s="1318"/>
      <c r="N3" s="1318"/>
      <c r="O3" s="1318"/>
      <c r="P3" s="1318"/>
      <c r="Q3" s="1318"/>
      <c r="R3" s="1318"/>
      <c r="S3" s="1349" t="s">
        <v>648</v>
      </c>
      <c r="T3" s="1349"/>
      <c r="U3" s="1349"/>
      <c r="V3" s="1349"/>
      <c r="W3" s="1349"/>
      <c r="X3" s="1349"/>
      <c r="Y3" s="1349"/>
      <c r="Z3" s="1349"/>
      <c r="AA3" s="1348"/>
    </row>
    <row r="4" spans="2:30" x14ac:dyDescent="0.15">
      <c r="B4" s="1347"/>
      <c r="C4" s="1318"/>
      <c r="D4" s="1318"/>
      <c r="E4" s="1318"/>
      <c r="F4" s="1318"/>
      <c r="G4" s="1318"/>
      <c r="H4" s="1318"/>
      <c r="I4" s="1318"/>
      <c r="J4" s="1318"/>
      <c r="K4" s="1318"/>
      <c r="L4" s="1318"/>
      <c r="M4" s="1318"/>
      <c r="N4" s="1318"/>
      <c r="O4" s="1318"/>
      <c r="P4" s="1318"/>
      <c r="Q4" s="1318"/>
      <c r="R4" s="1318"/>
      <c r="S4" s="1318"/>
      <c r="T4" s="1318"/>
      <c r="U4" s="1350"/>
      <c r="V4" s="1318"/>
      <c r="W4" s="1318"/>
      <c r="X4" s="1318"/>
      <c r="Y4" s="1318"/>
      <c r="Z4" s="1318"/>
      <c r="AA4" s="1348"/>
    </row>
    <row r="5" spans="2:30" x14ac:dyDescent="0.15">
      <c r="B5" s="1347"/>
      <c r="C5" s="1351" t="s">
        <v>649</v>
      </c>
      <c r="D5" s="1351"/>
      <c r="E5" s="1351"/>
      <c r="F5" s="1351"/>
      <c r="G5" s="1351"/>
      <c r="H5" s="1351"/>
      <c r="I5" s="1351"/>
      <c r="J5" s="1351"/>
      <c r="K5" s="1351"/>
      <c r="L5" s="1351"/>
      <c r="M5" s="1351"/>
      <c r="N5" s="1351"/>
      <c r="O5" s="1351"/>
      <c r="P5" s="1351"/>
      <c r="Q5" s="1351"/>
      <c r="R5" s="1351"/>
      <c r="S5" s="1351"/>
      <c r="T5" s="1351"/>
      <c r="U5" s="1351"/>
      <c r="V5" s="1351"/>
      <c r="W5" s="1351"/>
      <c r="X5" s="1351"/>
      <c r="Y5" s="1351"/>
      <c r="Z5" s="1351"/>
      <c r="AA5" s="1348"/>
    </row>
    <row r="6" spans="2:30" x14ac:dyDescent="0.15">
      <c r="B6" s="1347"/>
      <c r="C6" s="1351" t="s">
        <v>650</v>
      </c>
      <c r="D6" s="1351"/>
      <c r="E6" s="1351"/>
      <c r="F6" s="1351"/>
      <c r="G6" s="1351"/>
      <c r="H6" s="1351"/>
      <c r="I6" s="1351"/>
      <c r="J6" s="1351"/>
      <c r="K6" s="1351"/>
      <c r="L6" s="1351"/>
      <c r="M6" s="1351"/>
      <c r="N6" s="1351"/>
      <c r="O6" s="1351"/>
      <c r="P6" s="1351"/>
      <c r="Q6" s="1351"/>
      <c r="R6" s="1351"/>
      <c r="S6" s="1351"/>
      <c r="T6" s="1351"/>
      <c r="U6" s="1351"/>
      <c r="V6" s="1351"/>
      <c r="W6" s="1351"/>
      <c r="X6" s="1351"/>
      <c r="Y6" s="1351"/>
      <c r="Z6" s="1351"/>
      <c r="AA6" s="1348"/>
    </row>
    <row r="7" spans="2:30" x14ac:dyDescent="0.15">
      <c r="B7" s="1347"/>
      <c r="C7" s="1351" t="s">
        <v>684</v>
      </c>
      <c r="D7" s="1351"/>
      <c r="E7" s="1351"/>
      <c r="F7" s="1351"/>
      <c r="G7" s="1351"/>
      <c r="H7" s="1351"/>
      <c r="I7" s="1351"/>
      <c r="J7" s="1351"/>
      <c r="K7" s="1351"/>
      <c r="L7" s="1351"/>
      <c r="M7" s="1351"/>
      <c r="N7" s="1351"/>
      <c r="O7" s="1351"/>
      <c r="P7" s="1351"/>
      <c r="Q7" s="1351"/>
      <c r="R7" s="1351"/>
      <c r="S7" s="1351"/>
      <c r="T7" s="1351"/>
      <c r="U7" s="1351"/>
      <c r="V7" s="1351"/>
      <c r="W7" s="1351"/>
      <c r="X7" s="1351"/>
      <c r="Y7" s="1351"/>
      <c r="Z7" s="1351"/>
      <c r="AA7" s="1348"/>
    </row>
    <row r="8" spans="2:30" x14ac:dyDescent="0.15">
      <c r="B8" s="1347"/>
      <c r="C8" s="1318"/>
      <c r="D8" s="1318"/>
      <c r="E8" s="1318"/>
      <c r="F8" s="1318"/>
      <c r="G8" s="1318"/>
      <c r="H8" s="1318"/>
      <c r="I8" s="1318"/>
      <c r="J8" s="1318"/>
      <c r="K8" s="1318"/>
      <c r="L8" s="1318"/>
      <c r="M8" s="1318"/>
      <c r="N8" s="1318"/>
      <c r="O8" s="1318"/>
      <c r="P8" s="1318"/>
      <c r="Q8" s="1318"/>
      <c r="R8" s="1318"/>
      <c r="S8" s="1318"/>
      <c r="T8" s="1318"/>
      <c r="U8" s="1318"/>
      <c r="V8" s="1318"/>
      <c r="W8" s="1318"/>
      <c r="X8" s="1318"/>
      <c r="Y8" s="1318"/>
      <c r="Z8" s="1318"/>
      <c r="AA8" s="1348"/>
    </row>
    <row r="9" spans="2:30" ht="23.25" customHeight="1" x14ac:dyDescent="0.15">
      <c r="B9" s="1347"/>
      <c r="C9" s="1336" t="s">
        <v>651</v>
      </c>
      <c r="D9" s="1337"/>
      <c r="E9" s="1337"/>
      <c r="F9" s="1337"/>
      <c r="G9" s="1338"/>
      <c r="H9" s="1352"/>
      <c r="I9" s="1352"/>
      <c r="J9" s="1352"/>
      <c r="K9" s="1352"/>
      <c r="L9" s="1352"/>
      <c r="M9" s="1352"/>
      <c r="N9" s="1352"/>
      <c r="O9" s="1352"/>
      <c r="P9" s="1352"/>
      <c r="Q9" s="1352"/>
      <c r="R9" s="1352"/>
      <c r="S9" s="1352"/>
      <c r="T9" s="1352"/>
      <c r="U9" s="1352"/>
      <c r="V9" s="1352"/>
      <c r="W9" s="1352"/>
      <c r="X9" s="1352"/>
      <c r="Y9" s="1352"/>
      <c r="Z9" s="1353"/>
      <c r="AA9" s="1348"/>
    </row>
    <row r="10" spans="2:30" ht="23.25" customHeight="1" x14ac:dyDescent="0.15">
      <c r="B10" s="1347"/>
      <c r="C10" s="1336" t="s">
        <v>652</v>
      </c>
      <c r="D10" s="1337"/>
      <c r="E10" s="1337"/>
      <c r="F10" s="1337"/>
      <c r="G10" s="1338"/>
      <c r="H10" s="1352" t="s">
        <v>653</v>
      </c>
      <c r="I10" s="1352"/>
      <c r="J10" s="1352"/>
      <c r="K10" s="1352"/>
      <c r="L10" s="1352"/>
      <c r="M10" s="1352"/>
      <c r="N10" s="1352"/>
      <c r="O10" s="1352"/>
      <c r="P10" s="1352"/>
      <c r="Q10" s="1352"/>
      <c r="R10" s="1352"/>
      <c r="S10" s="1352"/>
      <c r="T10" s="1352"/>
      <c r="U10" s="1352"/>
      <c r="V10" s="1352"/>
      <c r="W10" s="1352"/>
      <c r="X10" s="1352"/>
      <c r="Y10" s="1352"/>
      <c r="Z10" s="1353"/>
      <c r="AA10" s="1348"/>
    </row>
    <row r="11" spans="2:30" ht="23.25" customHeight="1" x14ac:dyDescent="0.15">
      <c r="B11" s="1347"/>
      <c r="C11" s="1336" t="s">
        <v>654</v>
      </c>
      <c r="D11" s="1337"/>
      <c r="E11" s="1337"/>
      <c r="F11" s="1337"/>
      <c r="G11" s="1338"/>
      <c r="H11" s="1354" t="s">
        <v>685</v>
      </c>
      <c r="I11" s="1355"/>
      <c r="J11" s="1355"/>
      <c r="K11" s="1355"/>
      <c r="L11" s="1355"/>
      <c r="M11" s="1355"/>
      <c r="N11" s="1355"/>
      <c r="O11" s="1355"/>
      <c r="P11" s="1355"/>
      <c r="Q11" s="1355"/>
      <c r="R11" s="1355"/>
      <c r="S11" s="1355"/>
      <c r="T11" s="1355"/>
      <c r="U11" s="1355"/>
      <c r="V11" s="1355"/>
      <c r="W11" s="1355"/>
      <c r="X11" s="1355"/>
      <c r="Y11" s="1355"/>
      <c r="Z11" s="1356"/>
      <c r="AA11" s="1348"/>
      <c r="AD11" s="1357"/>
    </row>
    <row r="12" spans="2:30" ht="3" customHeight="1" x14ac:dyDescent="0.15">
      <c r="B12" s="1347"/>
      <c r="C12" s="1343"/>
      <c r="D12" s="1343"/>
      <c r="E12" s="1343"/>
      <c r="F12" s="1343"/>
      <c r="G12" s="1343"/>
      <c r="H12" s="1358"/>
      <c r="I12" s="1358"/>
      <c r="J12" s="1358"/>
      <c r="K12" s="1358"/>
      <c r="L12" s="1358"/>
      <c r="M12" s="1358"/>
      <c r="N12" s="1358"/>
      <c r="O12" s="1358"/>
      <c r="P12" s="1358"/>
      <c r="Q12" s="1358"/>
      <c r="R12" s="1358"/>
      <c r="S12" s="1358"/>
      <c r="T12" s="1358"/>
      <c r="U12" s="1358"/>
      <c r="V12" s="1358"/>
      <c r="W12" s="1358"/>
      <c r="X12" s="1358"/>
      <c r="Y12" s="1358"/>
      <c r="Z12" s="1358"/>
      <c r="AA12" s="1348"/>
      <c r="AD12" s="1357"/>
    </row>
    <row r="13" spans="2:30" ht="13.5" customHeight="1" x14ac:dyDescent="0.15">
      <c r="B13" s="1347"/>
      <c r="C13" s="1359" t="s">
        <v>656</v>
      </c>
      <c r="D13" s="1359"/>
      <c r="E13" s="1359"/>
      <c r="F13" s="1359"/>
      <c r="G13" s="1359"/>
      <c r="H13" s="1359"/>
      <c r="I13" s="1359"/>
      <c r="J13" s="1359"/>
      <c r="K13" s="1359"/>
      <c r="L13" s="1359"/>
      <c r="M13" s="1359"/>
      <c r="N13" s="1359"/>
      <c r="O13" s="1359"/>
      <c r="P13" s="1359"/>
      <c r="Q13" s="1359"/>
      <c r="R13" s="1359"/>
      <c r="S13" s="1359"/>
      <c r="T13" s="1359"/>
      <c r="U13" s="1359"/>
      <c r="V13" s="1359"/>
      <c r="W13" s="1359"/>
      <c r="X13" s="1359"/>
      <c r="Y13" s="1359"/>
      <c r="Z13" s="1359"/>
      <c r="AA13" s="1348"/>
      <c r="AD13" s="1357"/>
    </row>
    <row r="14" spans="2:30" ht="6" customHeight="1" x14ac:dyDescent="0.15">
      <c r="B14" s="1347"/>
      <c r="C14" s="1318"/>
      <c r="D14" s="1318"/>
      <c r="E14" s="1318"/>
      <c r="F14" s="1318"/>
      <c r="G14" s="1318"/>
      <c r="H14" s="1318"/>
      <c r="I14" s="1318"/>
      <c r="J14" s="1318"/>
      <c r="K14" s="1318"/>
      <c r="L14" s="1318"/>
      <c r="M14" s="1318"/>
      <c r="N14" s="1318"/>
      <c r="O14" s="1318"/>
      <c r="P14" s="1318"/>
      <c r="Q14" s="1318"/>
      <c r="R14" s="1318"/>
      <c r="S14" s="1318"/>
      <c r="T14" s="1318"/>
      <c r="U14" s="1318"/>
      <c r="V14" s="1318"/>
      <c r="W14" s="1318"/>
      <c r="X14" s="1318"/>
      <c r="Y14" s="1318"/>
      <c r="Z14" s="1318"/>
      <c r="AA14" s="1348"/>
    </row>
    <row r="15" spans="2:30" ht="18.75" customHeight="1" x14ac:dyDescent="0.15">
      <c r="B15" s="1347"/>
      <c r="C15" s="1342"/>
      <c r="D15" s="1333" t="s">
        <v>658</v>
      </c>
      <c r="E15" s="1333"/>
      <c r="F15" s="1333"/>
      <c r="G15" s="1333"/>
      <c r="H15" s="1333"/>
      <c r="I15" s="1333"/>
      <c r="J15" s="1333"/>
      <c r="K15" s="1333"/>
      <c r="L15" s="1333"/>
      <c r="M15" s="1333"/>
      <c r="N15" s="1333"/>
      <c r="O15" s="1333"/>
      <c r="P15" s="1333"/>
      <c r="Q15" s="1333"/>
      <c r="R15" s="1333"/>
      <c r="S15" s="1333"/>
      <c r="T15" s="1333"/>
      <c r="U15" s="1333"/>
      <c r="V15" s="1333"/>
      <c r="W15" s="1360" t="s">
        <v>680</v>
      </c>
      <c r="X15" s="1361"/>
      <c r="Y15" s="1361"/>
      <c r="Z15" s="1362"/>
      <c r="AA15" s="1348"/>
      <c r="AB15" s="1318"/>
      <c r="AC15" s="1363"/>
    </row>
    <row r="16" spans="2:30" ht="18.75" customHeight="1" x14ac:dyDescent="0.15">
      <c r="B16" s="1347"/>
      <c r="C16" s="1288"/>
      <c r="D16" s="1289" t="s">
        <v>686</v>
      </c>
      <c r="E16" s="1289"/>
      <c r="F16" s="1289"/>
      <c r="G16" s="1289"/>
      <c r="H16" s="1289"/>
      <c r="I16" s="1289"/>
      <c r="J16" s="1289"/>
      <c r="K16" s="1289"/>
      <c r="L16" s="1289"/>
      <c r="M16" s="1289"/>
      <c r="N16" s="1289"/>
      <c r="O16" s="1289"/>
      <c r="P16" s="1289"/>
      <c r="Q16" s="1289"/>
      <c r="R16" s="1289"/>
      <c r="S16" s="1289"/>
      <c r="T16" s="1289"/>
      <c r="U16" s="1289"/>
      <c r="V16" s="1289"/>
      <c r="W16" s="1364"/>
      <c r="X16" s="1351"/>
      <c r="Y16" s="1351"/>
      <c r="Z16" s="1365"/>
      <c r="AA16" s="1348"/>
      <c r="AB16" s="1318"/>
      <c r="AC16" s="1363"/>
    </row>
    <row r="17" spans="2:29" ht="18.75" customHeight="1" x14ac:dyDescent="0.15">
      <c r="B17" s="1347"/>
      <c r="C17" s="1288"/>
      <c r="D17" s="1289" t="s">
        <v>687</v>
      </c>
      <c r="E17" s="1289"/>
      <c r="F17" s="1289"/>
      <c r="G17" s="1289"/>
      <c r="H17" s="1289"/>
      <c r="I17" s="1289"/>
      <c r="J17" s="1289"/>
      <c r="K17" s="1289"/>
      <c r="L17" s="1289"/>
      <c r="M17" s="1289"/>
      <c r="N17" s="1289"/>
      <c r="O17" s="1289"/>
      <c r="P17" s="1289"/>
      <c r="Q17" s="1289"/>
      <c r="R17" s="1289"/>
      <c r="S17" s="1289"/>
      <c r="T17" s="1289"/>
      <c r="U17" s="1289"/>
      <c r="V17" s="1289"/>
      <c r="W17" s="1364"/>
      <c r="X17" s="1351"/>
      <c r="Y17" s="1351"/>
      <c r="Z17" s="1365"/>
      <c r="AA17" s="1348"/>
      <c r="AB17" s="1318"/>
      <c r="AC17" s="1363"/>
    </row>
    <row r="18" spans="2:29" ht="18.75" customHeight="1" x14ac:dyDescent="0.15">
      <c r="B18" s="1347"/>
      <c r="C18" s="1288"/>
      <c r="D18" s="1289"/>
      <c r="E18" s="1294" t="s">
        <v>660</v>
      </c>
      <c r="F18" s="1295"/>
      <c r="G18" s="1295"/>
      <c r="H18" s="1295"/>
      <c r="I18" s="1295"/>
      <c r="J18" s="1295"/>
      <c r="K18" s="1313" t="s">
        <v>661</v>
      </c>
      <c r="L18" s="1314"/>
      <c r="M18" s="1315" t="s">
        <v>54</v>
      </c>
      <c r="N18" s="1316" t="s">
        <v>662</v>
      </c>
      <c r="O18" s="1314"/>
      <c r="P18" s="1316"/>
      <c r="Q18" s="1315" t="s">
        <v>54</v>
      </c>
      <c r="R18" s="1316" t="s">
        <v>663</v>
      </c>
      <c r="S18" s="1316"/>
      <c r="T18" s="1316"/>
      <c r="U18" s="1366" t="s">
        <v>54</v>
      </c>
      <c r="V18" s="1289"/>
      <c r="W18" s="1364"/>
      <c r="X18" s="1351"/>
      <c r="Y18" s="1351"/>
      <c r="Z18" s="1365"/>
      <c r="AA18" s="1348"/>
      <c r="AB18" s="1318"/>
      <c r="AC18" s="1363"/>
    </row>
    <row r="19" spans="2:29" ht="7.5" customHeight="1" x14ac:dyDescent="0.15">
      <c r="B19" s="1347"/>
      <c r="C19" s="1288"/>
      <c r="D19" s="1289"/>
      <c r="E19" s="1289"/>
      <c r="F19" s="1289"/>
      <c r="G19" s="1289"/>
      <c r="H19" s="1289"/>
      <c r="I19" s="1289"/>
      <c r="J19" s="1289"/>
      <c r="K19" s="1289"/>
      <c r="L19" s="1289"/>
      <c r="M19" s="1289"/>
      <c r="N19" s="1289"/>
      <c r="O19" s="1289"/>
      <c r="P19" s="1289"/>
      <c r="Q19" s="1289"/>
      <c r="R19" s="1289"/>
      <c r="S19" s="1289"/>
      <c r="T19" s="1319"/>
      <c r="U19" s="1319"/>
      <c r="V19" s="1289"/>
      <c r="W19" s="1364"/>
      <c r="X19" s="1351"/>
      <c r="Y19" s="1351"/>
      <c r="Z19" s="1365"/>
      <c r="AA19" s="1348"/>
      <c r="AB19" s="1318"/>
      <c r="AC19" s="1363"/>
    </row>
    <row r="20" spans="2:29" ht="14.45" customHeight="1" x14ac:dyDescent="0.15">
      <c r="B20" s="1347"/>
      <c r="C20" s="1288"/>
      <c r="D20" s="1321" t="s">
        <v>665</v>
      </c>
      <c r="E20" s="1286"/>
      <c r="F20" s="1289"/>
      <c r="G20" s="1289"/>
      <c r="H20" s="1289"/>
      <c r="I20" s="1289"/>
      <c r="J20" s="1289"/>
      <c r="K20" s="1289"/>
      <c r="L20" s="1289"/>
      <c r="M20" s="1289"/>
      <c r="N20" s="1289"/>
      <c r="O20" s="1289"/>
      <c r="P20" s="1289"/>
      <c r="Q20" s="1289"/>
      <c r="R20" s="1289"/>
      <c r="S20" s="1289"/>
      <c r="T20" s="1319"/>
      <c r="U20" s="1319"/>
      <c r="V20" s="1289"/>
      <c r="W20" s="1364"/>
      <c r="X20" s="1351"/>
      <c r="Y20" s="1351"/>
      <c r="Z20" s="1365"/>
      <c r="AA20" s="1348"/>
      <c r="AB20" s="1318"/>
      <c r="AC20" s="1363"/>
    </row>
    <row r="21" spans="2:29" ht="14.45" customHeight="1" x14ac:dyDescent="0.15">
      <c r="B21" s="1347"/>
      <c r="C21" s="1288"/>
      <c r="D21" s="1321" t="s">
        <v>666</v>
      </c>
      <c r="E21" s="1286"/>
      <c r="F21" s="1289"/>
      <c r="G21" s="1289"/>
      <c r="H21" s="1289"/>
      <c r="I21" s="1289"/>
      <c r="J21" s="1289"/>
      <c r="K21" s="1289"/>
      <c r="L21" s="1289"/>
      <c r="M21" s="1289"/>
      <c r="N21" s="1289"/>
      <c r="O21" s="1289"/>
      <c r="P21" s="1289"/>
      <c r="Q21" s="1289"/>
      <c r="R21" s="1289"/>
      <c r="S21" s="1289"/>
      <c r="T21" s="1319"/>
      <c r="U21" s="1319"/>
      <c r="V21" s="1289"/>
      <c r="W21" s="1364"/>
      <c r="X21" s="1351"/>
      <c r="Y21" s="1351"/>
      <c r="Z21" s="1365"/>
      <c r="AA21" s="1348"/>
      <c r="AB21" s="1318"/>
      <c r="AC21" s="1363"/>
    </row>
    <row r="22" spans="2:29" ht="14.45" customHeight="1" x14ac:dyDescent="0.15">
      <c r="B22" s="1347"/>
      <c r="C22" s="1288"/>
      <c r="D22" s="1321" t="s">
        <v>667</v>
      </c>
      <c r="E22" s="1286"/>
      <c r="F22" s="1289"/>
      <c r="G22" s="1289"/>
      <c r="H22" s="1289"/>
      <c r="I22" s="1289"/>
      <c r="J22" s="1289"/>
      <c r="K22" s="1289"/>
      <c r="L22" s="1289"/>
      <c r="M22" s="1289"/>
      <c r="N22" s="1289"/>
      <c r="O22" s="1289"/>
      <c r="P22" s="1289"/>
      <c r="Q22" s="1289"/>
      <c r="R22" s="1289"/>
      <c r="S22" s="1289"/>
      <c r="T22" s="1319"/>
      <c r="U22" s="1319"/>
      <c r="V22" s="1289"/>
      <c r="W22" s="1364"/>
      <c r="X22" s="1351"/>
      <c r="Y22" s="1351"/>
      <c r="Z22" s="1365"/>
      <c r="AA22" s="1348"/>
      <c r="AB22" s="1318"/>
      <c r="AC22" s="1363"/>
    </row>
    <row r="23" spans="2:29" ht="7.5" customHeight="1" x14ac:dyDescent="0.15">
      <c r="B23" s="1347"/>
      <c r="C23" s="1288"/>
      <c r="D23" s="1289"/>
      <c r="E23" s="1289"/>
      <c r="F23" s="1289"/>
      <c r="G23" s="1289"/>
      <c r="H23" s="1289"/>
      <c r="I23" s="1289"/>
      <c r="J23" s="1289"/>
      <c r="K23" s="1289"/>
      <c r="L23" s="1289"/>
      <c r="M23" s="1289"/>
      <c r="N23" s="1289"/>
      <c r="O23" s="1289"/>
      <c r="P23" s="1289"/>
      <c r="Q23" s="1289"/>
      <c r="R23" s="1289"/>
      <c r="S23" s="1289"/>
      <c r="T23" s="1319"/>
      <c r="U23" s="1319"/>
      <c r="V23" s="1289"/>
      <c r="W23" s="1364"/>
      <c r="X23" s="1351"/>
      <c r="Y23" s="1351"/>
      <c r="Z23" s="1365"/>
      <c r="AA23" s="1348"/>
      <c r="AB23" s="1318"/>
      <c r="AC23" s="1363"/>
    </row>
    <row r="24" spans="2:29" ht="18.75" customHeight="1" x14ac:dyDescent="0.15">
      <c r="B24" s="1347"/>
      <c r="C24" s="1288"/>
      <c r="D24" s="1289"/>
      <c r="E24" s="1367" t="s">
        <v>668</v>
      </c>
      <c r="F24" s="1368"/>
      <c r="G24" s="1368"/>
      <c r="H24" s="1368"/>
      <c r="I24" s="1368"/>
      <c r="J24" s="1369"/>
      <c r="K24" s="1369"/>
      <c r="L24" s="1369"/>
      <c r="M24" s="1369"/>
      <c r="N24" s="1313"/>
      <c r="O24" s="1366" t="s">
        <v>54</v>
      </c>
      <c r="P24" s="1370" t="s">
        <v>688</v>
      </c>
      <c r="Q24" s="1289"/>
      <c r="R24" s="1289"/>
      <c r="S24" s="1289"/>
      <c r="T24" s="1371"/>
      <c r="U24" s="1289"/>
      <c r="V24" s="1286"/>
      <c r="W24" s="1364"/>
      <c r="X24" s="1351"/>
      <c r="Y24" s="1351"/>
      <c r="Z24" s="1365"/>
      <c r="AA24" s="1348"/>
      <c r="AB24" s="1318"/>
      <c r="AC24" s="1363"/>
    </row>
    <row r="25" spans="2:29" ht="18.75" customHeight="1" x14ac:dyDescent="0.15">
      <c r="B25" s="1347"/>
      <c r="C25" s="1288"/>
      <c r="D25" s="1289" t="s">
        <v>689</v>
      </c>
      <c r="E25" s="1289"/>
      <c r="F25" s="1289"/>
      <c r="G25" s="1289"/>
      <c r="H25" s="1289"/>
      <c r="I25" s="1289"/>
      <c r="J25" s="1289"/>
      <c r="K25" s="1289"/>
      <c r="L25" s="1289"/>
      <c r="M25" s="1289"/>
      <c r="N25" s="1289"/>
      <c r="O25" s="1289"/>
      <c r="P25" s="1289"/>
      <c r="Q25" s="1289"/>
      <c r="R25" s="1289"/>
      <c r="S25" s="1289"/>
      <c r="T25" s="1289"/>
      <c r="U25" s="1289"/>
      <c r="V25" s="1289"/>
      <c r="W25" s="1364"/>
      <c r="X25" s="1351"/>
      <c r="Y25" s="1351"/>
      <c r="Z25" s="1365"/>
      <c r="AA25" s="1348"/>
      <c r="AB25" s="1318"/>
      <c r="AC25" s="1363"/>
    </row>
    <row r="26" spans="2:29" ht="18.75" customHeight="1" x14ac:dyDescent="0.15">
      <c r="B26" s="1347"/>
      <c r="C26" s="1288"/>
      <c r="D26" s="1289"/>
      <c r="E26" s="1328" t="s">
        <v>690</v>
      </c>
      <c r="F26" s="1328"/>
      <c r="G26" s="1328"/>
      <c r="H26" s="1328"/>
      <c r="I26" s="1328"/>
      <c r="J26" s="1328"/>
      <c r="K26" s="1328"/>
      <c r="L26" s="1328"/>
      <c r="M26" s="1328"/>
      <c r="N26" s="1328"/>
      <c r="O26" s="1328" t="s">
        <v>691</v>
      </c>
      <c r="P26" s="1328"/>
      <c r="Q26" s="1328"/>
      <c r="R26" s="1289"/>
      <c r="S26" s="1289"/>
      <c r="T26" s="1289"/>
      <c r="U26" s="1289"/>
      <c r="V26" s="1289"/>
      <c r="W26" s="1364"/>
      <c r="X26" s="1351"/>
      <c r="Y26" s="1351"/>
      <c r="Z26" s="1365"/>
      <c r="AA26" s="1348"/>
      <c r="AB26" s="1318"/>
      <c r="AC26" s="1363"/>
    </row>
    <row r="27" spans="2:29" ht="3" customHeight="1" x14ac:dyDescent="0.15">
      <c r="B27" s="1347"/>
      <c r="C27" s="1288"/>
      <c r="D27" s="1289"/>
      <c r="E27" s="1289"/>
      <c r="F27" s="1289"/>
      <c r="G27" s="1289"/>
      <c r="H27" s="1289"/>
      <c r="I27" s="1289"/>
      <c r="J27" s="1289"/>
      <c r="K27" s="1289"/>
      <c r="L27" s="1289"/>
      <c r="M27" s="1289"/>
      <c r="N27" s="1289"/>
      <c r="O27" s="1289"/>
      <c r="P27" s="1289"/>
      <c r="Q27" s="1289"/>
      <c r="R27" s="1289"/>
      <c r="S27" s="1289"/>
      <c r="T27" s="1289"/>
      <c r="U27" s="1289"/>
      <c r="V27" s="1289"/>
      <c r="W27" s="1364"/>
      <c r="X27" s="1351"/>
      <c r="Y27" s="1351"/>
      <c r="Z27" s="1365"/>
      <c r="AA27" s="1348"/>
      <c r="AB27" s="1318"/>
      <c r="AC27" s="1363"/>
    </row>
    <row r="28" spans="2:29" ht="18.75" customHeight="1" x14ac:dyDescent="0.15">
      <c r="B28" s="1347"/>
      <c r="C28" s="1288"/>
      <c r="D28" s="1289"/>
      <c r="E28" s="1294" t="s">
        <v>692</v>
      </c>
      <c r="F28" s="1295"/>
      <c r="G28" s="1295"/>
      <c r="H28" s="1295"/>
      <c r="I28" s="1295"/>
      <c r="J28" s="1295"/>
      <c r="K28" s="1313" t="s">
        <v>661</v>
      </c>
      <c r="L28" s="1314"/>
      <c r="M28" s="1315" t="s">
        <v>54</v>
      </c>
      <c r="N28" s="1316" t="s">
        <v>662</v>
      </c>
      <c r="O28" s="1314"/>
      <c r="P28" s="1316"/>
      <c r="Q28" s="1315" t="s">
        <v>54</v>
      </c>
      <c r="R28" s="1316" t="s">
        <v>663</v>
      </c>
      <c r="S28" s="1316"/>
      <c r="T28" s="1316"/>
      <c r="U28" s="1366" t="s">
        <v>54</v>
      </c>
      <c r="V28" s="1289"/>
      <c r="W28" s="1364"/>
      <c r="X28" s="1351"/>
      <c r="Y28" s="1351"/>
      <c r="Z28" s="1365"/>
      <c r="AA28" s="1348"/>
      <c r="AB28" s="1318"/>
      <c r="AC28" s="1363"/>
    </row>
    <row r="29" spans="2:29" ht="7.5" customHeight="1" x14ac:dyDescent="0.15">
      <c r="B29" s="1347"/>
      <c r="C29" s="1288"/>
      <c r="D29" s="1289"/>
      <c r="E29" s="1289"/>
      <c r="F29" s="1289"/>
      <c r="G29" s="1289"/>
      <c r="H29" s="1289"/>
      <c r="I29" s="1289"/>
      <c r="J29" s="1289"/>
      <c r="K29" s="1289"/>
      <c r="L29" s="1289"/>
      <c r="M29" s="1289"/>
      <c r="N29" s="1289"/>
      <c r="O29" s="1289"/>
      <c r="P29" s="1289"/>
      <c r="Q29" s="1289"/>
      <c r="R29" s="1289"/>
      <c r="S29" s="1289"/>
      <c r="T29" s="1319"/>
      <c r="U29" s="1319"/>
      <c r="V29" s="1289"/>
      <c r="W29" s="1364"/>
      <c r="X29" s="1351"/>
      <c r="Y29" s="1351"/>
      <c r="Z29" s="1365"/>
      <c r="AA29" s="1348"/>
      <c r="AB29" s="1318"/>
      <c r="AC29" s="1363"/>
    </row>
    <row r="30" spans="2:29" ht="18.75" customHeight="1" x14ac:dyDescent="0.15">
      <c r="B30" s="1347"/>
      <c r="C30" s="1288"/>
      <c r="D30" s="1289"/>
      <c r="E30" s="1367" t="s">
        <v>693</v>
      </c>
      <c r="F30" s="1368"/>
      <c r="G30" s="1368"/>
      <c r="H30" s="1368"/>
      <c r="I30" s="1368"/>
      <c r="J30" s="1369"/>
      <c r="K30" s="1369"/>
      <c r="L30" s="1369"/>
      <c r="M30" s="1369"/>
      <c r="N30" s="1313"/>
      <c r="O30" s="1366" t="s">
        <v>54</v>
      </c>
      <c r="P30" s="1289"/>
      <c r="Q30" s="1289"/>
      <c r="R30" s="1289"/>
      <c r="S30" s="1289"/>
      <c r="T30" s="1289"/>
      <c r="U30" s="1371"/>
      <c r="V30" s="1289"/>
      <c r="W30" s="1364"/>
      <c r="X30" s="1351"/>
      <c r="Y30" s="1351"/>
      <c r="Z30" s="1365"/>
      <c r="AA30" s="1348"/>
      <c r="AB30" s="1318"/>
      <c r="AC30" s="1363"/>
    </row>
    <row r="31" spans="2:29" ht="7.5" customHeight="1" x14ac:dyDescent="0.15">
      <c r="B31" s="1347"/>
      <c r="C31" s="1288"/>
      <c r="D31" s="1289"/>
      <c r="E31" s="1289"/>
      <c r="F31" s="1289"/>
      <c r="G31" s="1289"/>
      <c r="H31" s="1289"/>
      <c r="I31" s="1289"/>
      <c r="J31" s="1289"/>
      <c r="K31" s="1289"/>
      <c r="L31" s="1289"/>
      <c r="M31" s="1289"/>
      <c r="N31" s="1289"/>
      <c r="O31" s="1289"/>
      <c r="P31" s="1289"/>
      <c r="Q31" s="1289"/>
      <c r="R31" s="1289"/>
      <c r="S31" s="1289"/>
      <c r="T31" s="1289"/>
      <c r="U31" s="1289"/>
      <c r="V31" s="1289"/>
      <c r="W31" s="1364"/>
      <c r="X31" s="1351"/>
      <c r="Y31" s="1351"/>
      <c r="Z31" s="1365"/>
      <c r="AA31" s="1348"/>
      <c r="AB31" s="1318"/>
      <c r="AC31" s="1363"/>
    </row>
    <row r="32" spans="2:29" ht="18.75" customHeight="1" x14ac:dyDescent="0.15">
      <c r="B32" s="1347"/>
      <c r="C32" s="1288"/>
      <c r="D32" s="1289"/>
      <c r="E32" s="1328" t="s">
        <v>694</v>
      </c>
      <c r="F32" s="1328"/>
      <c r="G32" s="1328"/>
      <c r="H32" s="1328"/>
      <c r="I32" s="1328"/>
      <c r="J32" s="1328"/>
      <c r="K32" s="1328"/>
      <c r="L32" s="1328"/>
      <c r="M32" s="1328"/>
      <c r="N32" s="1328"/>
      <c r="O32" s="1328" t="s">
        <v>695</v>
      </c>
      <c r="P32" s="1328"/>
      <c r="Q32" s="1328"/>
      <c r="R32" s="1289"/>
      <c r="S32" s="1289"/>
      <c r="T32" s="1289"/>
      <c r="U32" s="1289"/>
      <c r="V32" s="1289"/>
      <c r="W32" s="1364"/>
      <c r="X32" s="1351"/>
      <c r="Y32" s="1351"/>
      <c r="Z32" s="1365"/>
      <c r="AA32" s="1348"/>
      <c r="AB32" s="1318"/>
      <c r="AC32" s="1363"/>
    </row>
    <row r="33" spans="2:29" ht="3" customHeight="1" x14ac:dyDescent="0.15">
      <c r="B33" s="1347"/>
      <c r="C33" s="1288"/>
      <c r="D33" s="1289"/>
      <c r="E33" s="1289"/>
      <c r="F33" s="1289"/>
      <c r="G33" s="1289"/>
      <c r="H33" s="1289"/>
      <c r="I33" s="1289"/>
      <c r="J33" s="1289"/>
      <c r="K33" s="1289"/>
      <c r="L33" s="1289"/>
      <c r="M33" s="1289"/>
      <c r="N33" s="1289"/>
      <c r="O33" s="1289"/>
      <c r="P33" s="1289"/>
      <c r="Q33" s="1289"/>
      <c r="R33" s="1289"/>
      <c r="S33" s="1289"/>
      <c r="T33" s="1289"/>
      <c r="U33" s="1289"/>
      <c r="V33" s="1289"/>
      <c r="W33" s="1364"/>
      <c r="X33" s="1351"/>
      <c r="Y33" s="1351"/>
      <c r="Z33" s="1365"/>
      <c r="AA33" s="1348"/>
      <c r="AB33" s="1318"/>
      <c r="AC33" s="1363"/>
    </row>
    <row r="34" spans="2:29" ht="18.75" customHeight="1" x14ac:dyDescent="0.15">
      <c r="B34" s="1347"/>
      <c r="C34" s="1288"/>
      <c r="D34" s="1289"/>
      <c r="E34" s="1294" t="s">
        <v>692</v>
      </c>
      <c r="F34" s="1295"/>
      <c r="G34" s="1295"/>
      <c r="H34" s="1295"/>
      <c r="I34" s="1295"/>
      <c r="J34" s="1295"/>
      <c r="K34" s="1313" t="s">
        <v>661</v>
      </c>
      <c r="L34" s="1314"/>
      <c r="M34" s="1315" t="s">
        <v>54</v>
      </c>
      <c r="N34" s="1316" t="s">
        <v>662</v>
      </c>
      <c r="O34" s="1314"/>
      <c r="P34" s="1316"/>
      <c r="Q34" s="1315" t="s">
        <v>54</v>
      </c>
      <c r="R34" s="1316" t="s">
        <v>663</v>
      </c>
      <c r="S34" s="1316"/>
      <c r="T34" s="1316"/>
      <c r="U34" s="1366" t="s">
        <v>54</v>
      </c>
      <c r="V34" s="1289"/>
      <c r="W34" s="1364"/>
      <c r="X34" s="1351"/>
      <c r="Y34" s="1351"/>
      <c r="Z34" s="1365"/>
      <c r="AA34" s="1348"/>
      <c r="AB34" s="1318"/>
      <c r="AC34" s="1363"/>
    </row>
    <row r="35" spans="2:29" ht="7.5" customHeight="1" x14ac:dyDescent="0.15">
      <c r="B35" s="1347"/>
      <c r="C35" s="1288"/>
      <c r="D35" s="1289"/>
      <c r="E35" s="1289"/>
      <c r="F35" s="1289"/>
      <c r="G35" s="1289"/>
      <c r="H35" s="1289"/>
      <c r="I35" s="1289"/>
      <c r="J35" s="1289"/>
      <c r="K35" s="1289"/>
      <c r="L35" s="1289"/>
      <c r="M35" s="1289"/>
      <c r="N35" s="1289"/>
      <c r="O35" s="1289"/>
      <c r="P35" s="1289"/>
      <c r="Q35" s="1289"/>
      <c r="R35" s="1289"/>
      <c r="S35" s="1289"/>
      <c r="T35" s="1319"/>
      <c r="U35" s="1319"/>
      <c r="V35" s="1289"/>
      <c r="W35" s="1364"/>
      <c r="X35" s="1351"/>
      <c r="Y35" s="1351"/>
      <c r="Z35" s="1365"/>
      <c r="AA35" s="1348"/>
      <c r="AB35" s="1318"/>
      <c r="AC35" s="1363"/>
    </row>
    <row r="36" spans="2:29" ht="18.75" customHeight="1" x14ac:dyDescent="0.15">
      <c r="B36" s="1347"/>
      <c r="C36" s="1288"/>
      <c r="D36" s="1289"/>
      <c r="E36" s="1367" t="s">
        <v>693</v>
      </c>
      <c r="F36" s="1368"/>
      <c r="G36" s="1368"/>
      <c r="H36" s="1368"/>
      <c r="I36" s="1368"/>
      <c r="J36" s="1369"/>
      <c r="K36" s="1369"/>
      <c r="L36" s="1369"/>
      <c r="M36" s="1369"/>
      <c r="N36" s="1313"/>
      <c r="O36" s="1366" t="s">
        <v>54</v>
      </c>
      <c r="P36" s="1289"/>
      <c r="Q36" s="1289"/>
      <c r="R36" s="1289"/>
      <c r="S36" s="1289"/>
      <c r="T36" s="1289"/>
      <c r="U36" s="1371"/>
      <c r="V36" s="1289"/>
      <c r="W36" s="1364"/>
      <c r="X36" s="1351"/>
      <c r="Y36" s="1351"/>
      <c r="Z36" s="1365"/>
      <c r="AA36" s="1348"/>
      <c r="AB36" s="1318"/>
      <c r="AC36" s="1363"/>
    </row>
    <row r="37" spans="2:29" ht="18.75" customHeight="1" x14ac:dyDescent="0.15">
      <c r="B37" s="1347"/>
      <c r="C37" s="1347"/>
      <c r="D37" s="1318"/>
      <c r="E37" s="1318" t="s">
        <v>696</v>
      </c>
      <c r="F37" s="1318"/>
      <c r="G37" s="1318"/>
      <c r="H37" s="1318"/>
      <c r="I37" s="1318"/>
      <c r="J37" s="1318"/>
      <c r="K37" s="1318"/>
      <c r="L37" s="1318"/>
      <c r="M37" s="1318"/>
      <c r="N37" s="1318"/>
      <c r="O37" s="1318"/>
      <c r="P37" s="1318"/>
      <c r="Q37" s="1318"/>
      <c r="R37" s="1318"/>
      <c r="S37" s="1318"/>
      <c r="T37" s="1318"/>
      <c r="U37" s="1318"/>
      <c r="V37" s="1318"/>
      <c r="W37" s="1372"/>
      <c r="X37" s="1373"/>
      <c r="Y37" s="1373"/>
      <c r="Z37" s="1374"/>
      <c r="AA37" s="1348"/>
      <c r="AB37" s="1318"/>
      <c r="AC37" s="1363"/>
    </row>
    <row r="38" spans="2:29" ht="18.75" customHeight="1" x14ac:dyDescent="0.15">
      <c r="B38" s="1347"/>
      <c r="C38" s="1342"/>
      <c r="D38" s="1333" t="s">
        <v>697</v>
      </c>
      <c r="E38" s="1333"/>
      <c r="F38" s="1333"/>
      <c r="G38" s="1333"/>
      <c r="H38" s="1333"/>
      <c r="I38" s="1333"/>
      <c r="J38" s="1333"/>
      <c r="K38" s="1333"/>
      <c r="L38" s="1333"/>
      <c r="M38" s="1333"/>
      <c r="N38" s="1333"/>
      <c r="O38" s="1333"/>
      <c r="P38" s="1333"/>
      <c r="Q38" s="1333"/>
      <c r="R38" s="1333"/>
      <c r="S38" s="1333"/>
      <c r="T38" s="1333"/>
      <c r="U38" s="1333"/>
      <c r="V38" s="1333"/>
      <c r="W38" s="1360" t="s">
        <v>698</v>
      </c>
      <c r="X38" s="1361"/>
      <c r="Y38" s="1361"/>
      <c r="Z38" s="1362"/>
      <c r="AA38" s="1348"/>
      <c r="AB38" s="1318"/>
      <c r="AC38" s="1363"/>
    </row>
    <row r="39" spans="2:29" ht="3" customHeight="1" x14ac:dyDescent="0.15">
      <c r="B39" s="1347"/>
      <c r="C39" s="1375"/>
      <c r="D39" s="1376"/>
      <c r="E39" s="1376"/>
      <c r="F39" s="1376"/>
      <c r="G39" s="1376"/>
      <c r="H39" s="1376"/>
      <c r="I39" s="1376"/>
      <c r="J39" s="1376"/>
      <c r="K39" s="1376"/>
      <c r="L39" s="1376"/>
      <c r="M39" s="1376"/>
      <c r="N39" s="1376"/>
      <c r="O39" s="1376"/>
      <c r="P39" s="1376"/>
      <c r="Q39" s="1376"/>
      <c r="R39" s="1376"/>
      <c r="S39" s="1376"/>
      <c r="T39" s="1376"/>
      <c r="U39" s="1376"/>
      <c r="V39" s="1377"/>
      <c r="W39" s="1372"/>
      <c r="X39" s="1373"/>
      <c r="Y39" s="1373"/>
      <c r="Z39" s="1374"/>
      <c r="AA39" s="1348"/>
      <c r="AB39" s="1318"/>
      <c r="AC39" s="1363"/>
    </row>
    <row r="40" spans="2:29" ht="18.75" customHeight="1" x14ac:dyDescent="0.15">
      <c r="B40" s="1347"/>
      <c r="C40" s="1342"/>
      <c r="D40" s="1283" t="s">
        <v>699</v>
      </c>
      <c r="E40" s="1333"/>
      <c r="F40" s="1333"/>
      <c r="G40" s="1333"/>
      <c r="H40" s="1333"/>
      <c r="I40" s="1333"/>
      <c r="J40" s="1333"/>
      <c r="K40" s="1333"/>
      <c r="L40" s="1333"/>
      <c r="M40" s="1333"/>
      <c r="N40" s="1333"/>
      <c r="O40" s="1333"/>
      <c r="P40" s="1333"/>
      <c r="Q40" s="1333"/>
      <c r="R40" s="1333"/>
      <c r="S40" s="1333"/>
      <c r="T40" s="1333"/>
      <c r="U40" s="1333"/>
      <c r="V40" s="1333"/>
      <c r="W40" s="1360" t="s">
        <v>698</v>
      </c>
      <c r="X40" s="1361"/>
      <c r="Y40" s="1361"/>
      <c r="Z40" s="1362"/>
      <c r="AA40" s="1348"/>
      <c r="AB40" s="1318"/>
      <c r="AC40" s="1363"/>
    </row>
    <row r="41" spans="2:29" ht="18.75" customHeight="1" x14ac:dyDescent="0.15">
      <c r="B41" s="1347"/>
      <c r="C41" s="1347"/>
      <c r="D41" s="1318" t="s">
        <v>700</v>
      </c>
      <c r="E41" s="1318"/>
      <c r="F41" s="1318"/>
      <c r="G41" s="1318"/>
      <c r="H41" s="1318"/>
      <c r="I41" s="1318"/>
      <c r="J41" s="1318"/>
      <c r="K41" s="1318"/>
      <c r="L41" s="1318"/>
      <c r="M41" s="1318"/>
      <c r="N41" s="1318"/>
      <c r="O41" s="1318"/>
      <c r="P41" s="1318"/>
      <c r="Q41" s="1318"/>
      <c r="R41" s="1318"/>
      <c r="S41" s="1318"/>
      <c r="T41" s="1318"/>
      <c r="U41" s="1318"/>
      <c r="V41" s="1318"/>
      <c r="W41" s="1364"/>
      <c r="X41" s="1351"/>
      <c r="Y41" s="1351"/>
      <c r="Z41" s="1365"/>
      <c r="AA41" s="1348"/>
      <c r="AB41" s="1318"/>
      <c r="AC41" s="1363"/>
    </row>
    <row r="42" spans="2:29" ht="3" customHeight="1" x14ac:dyDescent="0.15">
      <c r="B42" s="1347"/>
      <c r="C42" s="1375"/>
      <c r="D42" s="1376"/>
      <c r="E42" s="1376"/>
      <c r="F42" s="1376"/>
      <c r="G42" s="1376"/>
      <c r="H42" s="1376"/>
      <c r="I42" s="1376"/>
      <c r="J42" s="1376"/>
      <c r="K42" s="1376"/>
      <c r="L42" s="1376"/>
      <c r="M42" s="1376"/>
      <c r="N42" s="1376"/>
      <c r="O42" s="1376"/>
      <c r="P42" s="1376"/>
      <c r="Q42" s="1376"/>
      <c r="R42" s="1376"/>
      <c r="S42" s="1376"/>
      <c r="T42" s="1376"/>
      <c r="U42" s="1376"/>
      <c r="V42" s="1376"/>
      <c r="W42" s="1372"/>
      <c r="X42" s="1373"/>
      <c r="Y42" s="1373"/>
      <c r="Z42" s="1374"/>
      <c r="AA42" s="1348"/>
      <c r="AB42" s="1318"/>
      <c r="AC42" s="1363"/>
    </row>
    <row r="43" spans="2:29" ht="18.75" customHeight="1" x14ac:dyDescent="0.15">
      <c r="B43" s="1347"/>
      <c r="C43" s="1347"/>
      <c r="D43" s="1318" t="s">
        <v>701</v>
      </c>
      <c r="E43" s="1318"/>
      <c r="F43" s="1318"/>
      <c r="G43" s="1318"/>
      <c r="H43" s="1318"/>
      <c r="I43" s="1318"/>
      <c r="J43" s="1318"/>
      <c r="K43" s="1318"/>
      <c r="L43" s="1318"/>
      <c r="M43" s="1318"/>
      <c r="N43" s="1318"/>
      <c r="O43" s="1318"/>
      <c r="P43" s="1318"/>
      <c r="Q43" s="1318"/>
      <c r="R43" s="1318"/>
      <c r="S43" s="1318"/>
      <c r="T43" s="1318"/>
      <c r="U43" s="1318"/>
      <c r="V43" s="1318"/>
      <c r="W43" s="1360" t="s">
        <v>698</v>
      </c>
      <c r="X43" s="1361"/>
      <c r="Y43" s="1361"/>
      <c r="Z43" s="1362"/>
      <c r="AA43" s="1348"/>
      <c r="AB43" s="1318"/>
      <c r="AC43" s="1363"/>
    </row>
    <row r="44" spans="2:29" ht="3" customHeight="1" x14ac:dyDescent="0.15">
      <c r="B44" s="1347"/>
      <c r="C44" s="1375"/>
      <c r="D44" s="1376"/>
      <c r="E44" s="1376"/>
      <c r="F44" s="1376"/>
      <c r="G44" s="1376"/>
      <c r="H44" s="1376"/>
      <c r="I44" s="1376"/>
      <c r="J44" s="1376"/>
      <c r="K44" s="1376"/>
      <c r="L44" s="1376"/>
      <c r="M44" s="1376"/>
      <c r="N44" s="1376"/>
      <c r="O44" s="1376"/>
      <c r="P44" s="1376"/>
      <c r="Q44" s="1376"/>
      <c r="R44" s="1376"/>
      <c r="S44" s="1376"/>
      <c r="T44" s="1376"/>
      <c r="U44" s="1376"/>
      <c r="V44" s="1376"/>
      <c r="W44" s="1372"/>
      <c r="X44" s="1373"/>
      <c r="Y44" s="1373"/>
      <c r="Z44" s="1374"/>
      <c r="AA44" s="1348"/>
      <c r="AB44" s="1318"/>
      <c r="AC44" s="1363"/>
    </row>
    <row r="45" spans="2:29" ht="18.75" customHeight="1" x14ac:dyDescent="0.15">
      <c r="B45" s="1347"/>
      <c r="C45" s="1342"/>
      <c r="D45" s="1333" t="s">
        <v>671</v>
      </c>
      <c r="E45" s="1333"/>
      <c r="F45" s="1333"/>
      <c r="G45" s="1333"/>
      <c r="H45" s="1333"/>
      <c r="I45" s="1333"/>
      <c r="J45" s="1333"/>
      <c r="K45" s="1333"/>
      <c r="L45" s="1333"/>
      <c r="M45" s="1333"/>
      <c r="N45" s="1333"/>
      <c r="O45" s="1333"/>
      <c r="P45" s="1333"/>
      <c r="Q45" s="1333"/>
      <c r="R45" s="1333"/>
      <c r="S45" s="1333"/>
      <c r="T45" s="1333"/>
      <c r="U45" s="1333"/>
      <c r="V45" s="1333"/>
      <c r="W45" s="1360" t="s">
        <v>680</v>
      </c>
      <c r="X45" s="1361"/>
      <c r="Y45" s="1361"/>
      <c r="Z45" s="1362"/>
      <c r="AA45" s="1348"/>
      <c r="AB45" s="1318"/>
      <c r="AC45" s="1363"/>
    </row>
    <row r="46" spans="2:29" ht="18.75" customHeight="1" x14ac:dyDescent="0.15">
      <c r="B46" s="1347"/>
      <c r="C46" s="1375"/>
      <c r="D46" s="1376" t="s">
        <v>672</v>
      </c>
      <c r="E46" s="1376"/>
      <c r="F46" s="1376"/>
      <c r="G46" s="1376"/>
      <c r="H46" s="1376"/>
      <c r="I46" s="1376"/>
      <c r="J46" s="1376"/>
      <c r="K46" s="1376"/>
      <c r="L46" s="1376"/>
      <c r="M46" s="1376"/>
      <c r="N46" s="1376"/>
      <c r="O46" s="1376"/>
      <c r="P46" s="1376"/>
      <c r="Q46" s="1376"/>
      <c r="R46" s="1376"/>
      <c r="S46" s="1376"/>
      <c r="T46" s="1376"/>
      <c r="U46" s="1376"/>
      <c r="V46" s="1376"/>
      <c r="W46" s="1372"/>
      <c r="X46" s="1373"/>
      <c r="Y46" s="1373"/>
      <c r="Z46" s="1374"/>
      <c r="AA46" s="1348"/>
      <c r="AB46" s="1318"/>
      <c r="AC46" s="1363"/>
    </row>
    <row r="47" spans="2:29" ht="18.75" customHeight="1" x14ac:dyDescent="0.15">
      <c r="B47" s="1347"/>
      <c r="C47" s="1378"/>
      <c r="D47" s="1316" t="s">
        <v>702</v>
      </c>
      <c r="E47" s="1334"/>
      <c r="F47" s="1334"/>
      <c r="G47" s="1334"/>
      <c r="H47" s="1334"/>
      <c r="I47" s="1334"/>
      <c r="J47" s="1334"/>
      <c r="K47" s="1334"/>
      <c r="L47" s="1334"/>
      <c r="M47" s="1334"/>
      <c r="N47" s="1334"/>
      <c r="O47" s="1334"/>
      <c r="P47" s="1334"/>
      <c r="Q47" s="1334"/>
      <c r="R47" s="1334"/>
      <c r="S47" s="1334"/>
      <c r="T47" s="1334"/>
      <c r="U47" s="1334"/>
      <c r="V47" s="1334"/>
      <c r="W47" s="1336" t="s">
        <v>680</v>
      </c>
      <c r="X47" s="1337"/>
      <c r="Y47" s="1337"/>
      <c r="Z47" s="1338"/>
      <c r="AA47" s="1348"/>
      <c r="AB47" s="1318"/>
      <c r="AC47" s="1363"/>
    </row>
    <row r="48" spans="2:29" ht="18.75" customHeight="1" x14ac:dyDescent="0.15">
      <c r="B48" s="1347"/>
      <c r="C48" s="1342"/>
      <c r="D48" s="1332" t="s">
        <v>674</v>
      </c>
      <c r="E48" s="1333"/>
      <c r="F48" s="1333"/>
      <c r="G48" s="1333"/>
      <c r="H48" s="1333"/>
      <c r="I48" s="1333"/>
      <c r="J48" s="1333"/>
      <c r="K48" s="1333"/>
      <c r="L48" s="1333"/>
      <c r="M48" s="1333"/>
      <c r="N48" s="1333"/>
      <c r="O48" s="1333"/>
      <c r="P48" s="1333"/>
      <c r="Q48" s="1333"/>
      <c r="R48" s="1333"/>
      <c r="S48" s="1333"/>
      <c r="T48" s="1333"/>
      <c r="U48" s="1333"/>
      <c r="V48" s="1333"/>
      <c r="W48" s="1360" t="s">
        <v>680</v>
      </c>
      <c r="X48" s="1361"/>
      <c r="Y48" s="1361"/>
      <c r="Z48" s="1362"/>
      <c r="AA48" s="1348"/>
      <c r="AB48" s="1318"/>
      <c r="AC48" s="1363"/>
    </row>
    <row r="49" spans="2:29" ht="18.75" customHeight="1" x14ac:dyDescent="0.15">
      <c r="B49" s="1347"/>
      <c r="C49" s="1375"/>
      <c r="D49" s="1376" t="s">
        <v>675</v>
      </c>
      <c r="E49" s="1376"/>
      <c r="F49" s="1376"/>
      <c r="G49" s="1376"/>
      <c r="H49" s="1376"/>
      <c r="I49" s="1376"/>
      <c r="J49" s="1376"/>
      <c r="K49" s="1376"/>
      <c r="L49" s="1376"/>
      <c r="M49" s="1376"/>
      <c r="N49" s="1376"/>
      <c r="O49" s="1376"/>
      <c r="P49" s="1376"/>
      <c r="Q49" s="1376"/>
      <c r="R49" s="1376"/>
      <c r="S49" s="1376"/>
      <c r="T49" s="1376"/>
      <c r="U49" s="1376"/>
      <c r="V49" s="1376"/>
      <c r="W49" s="1372"/>
      <c r="X49" s="1373"/>
      <c r="Y49" s="1373"/>
      <c r="Z49" s="1374"/>
      <c r="AA49" s="1348"/>
      <c r="AB49" s="1318"/>
      <c r="AC49" s="1363"/>
    </row>
    <row r="50" spans="2:29" ht="18.75" customHeight="1" x14ac:dyDescent="0.15">
      <c r="B50" s="1347"/>
      <c r="C50" s="1342"/>
      <c r="D50" s="1332" t="s">
        <v>676</v>
      </c>
      <c r="E50" s="1333"/>
      <c r="F50" s="1333"/>
      <c r="G50" s="1333"/>
      <c r="H50" s="1333"/>
      <c r="I50" s="1333"/>
      <c r="J50" s="1333"/>
      <c r="K50" s="1333"/>
      <c r="L50" s="1333"/>
      <c r="M50" s="1333"/>
      <c r="N50" s="1333"/>
      <c r="O50" s="1333"/>
      <c r="P50" s="1333"/>
      <c r="Q50" s="1333"/>
      <c r="R50" s="1333"/>
      <c r="S50" s="1333"/>
      <c r="T50" s="1333"/>
      <c r="U50" s="1333"/>
      <c r="V50" s="1333"/>
      <c r="W50" s="1360" t="s">
        <v>680</v>
      </c>
      <c r="X50" s="1361"/>
      <c r="Y50" s="1361"/>
      <c r="Z50" s="1362"/>
      <c r="AA50" s="1348"/>
      <c r="AB50" s="1318"/>
      <c r="AC50" s="1363"/>
    </row>
    <row r="51" spans="2:29" ht="18.75" customHeight="1" x14ac:dyDescent="0.15">
      <c r="B51" s="1347"/>
      <c r="C51" s="1375"/>
      <c r="D51" s="1376" t="s">
        <v>677</v>
      </c>
      <c r="E51" s="1376"/>
      <c r="F51" s="1376"/>
      <c r="G51" s="1376"/>
      <c r="H51" s="1376"/>
      <c r="I51" s="1376"/>
      <c r="J51" s="1376"/>
      <c r="K51" s="1376"/>
      <c r="L51" s="1376"/>
      <c r="M51" s="1376"/>
      <c r="N51" s="1376"/>
      <c r="O51" s="1376"/>
      <c r="P51" s="1376"/>
      <c r="Q51" s="1376"/>
      <c r="R51" s="1376"/>
      <c r="S51" s="1376"/>
      <c r="T51" s="1376"/>
      <c r="U51" s="1376"/>
      <c r="V51" s="1376"/>
      <c r="W51" s="1372"/>
      <c r="X51" s="1373"/>
      <c r="Y51" s="1373"/>
      <c r="Z51" s="1374"/>
      <c r="AA51" s="1348"/>
      <c r="AB51" s="1318"/>
      <c r="AC51" s="1363"/>
    </row>
    <row r="52" spans="2:29" ht="18.75" customHeight="1" x14ac:dyDescent="0.15">
      <c r="B52" s="1347"/>
      <c r="C52" s="1342"/>
      <c r="D52" s="1333" t="s">
        <v>678</v>
      </c>
      <c r="E52" s="1333"/>
      <c r="F52" s="1333"/>
      <c r="G52" s="1333"/>
      <c r="H52" s="1333"/>
      <c r="I52" s="1333"/>
      <c r="J52" s="1333"/>
      <c r="K52" s="1333"/>
      <c r="L52" s="1333"/>
      <c r="M52" s="1333"/>
      <c r="N52" s="1333"/>
      <c r="O52" s="1333"/>
      <c r="P52" s="1333"/>
      <c r="Q52" s="1333"/>
      <c r="R52" s="1333"/>
      <c r="S52" s="1333"/>
      <c r="T52" s="1333"/>
      <c r="U52" s="1333"/>
      <c r="V52" s="1333"/>
      <c r="W52" s="1360" t="s">
        <v>680</v>
      </c>
      <c r="X52" s="1361"/>
      <c r="Y52" s="1361"/>
      <c r="Z52" s="1362"/>
      <c r="AA52" s="1348"/>
      <c r="AB52" s="1318"/>
      <c r="AC52" s="1363"/>
    </row>
    <row r="53" spans="2:29" ht="18.75" customHeight="1" x14ac:dyDescent="0.15">
      <c r="B53" s="1347"/>
      <c r="C53" s="1342"/>
      <c r="D53" s="1333" t="s">
        <v>703</v>
      </c>
      <c r="E53" s="1333"/>
      <c r="F53" s="1333"/>
      <c r="G53" s="1333"/>
      <c r="H53" s="1333"/>
      <c r="I53" s="1333"/>
      <c r="J53" s="1333"/>
      <c r="K53" s="1333"/>
      <c r="L53" s="1333"/>
      <c r="M53" s="1333"/>
      <c r="N53" s="1333"/>
      <c r="O53" s="1333"/>
      <c r="P53" s="1333"/>
      <c r="Q53" s="1333"/>
      <c r="R53" s="1333"/>
      <c r="S53" s="1333"/>
      <c r="T53" s="1333"/>
      <c r="U53" s="1333"/>
      <c r="V53" s="1333"/>
      <c r="W53" s="1360" t="s">
        <v>680</v>
      </c>
      <c r="X53" s="1361"/>
      <c r="Y53" s="1361"/>
      <c r="Z53" s="1362"/>
      <c r="AA53" s="1348"/>
      <c r="AB53" s="1318"/>
      <c r="AC53" s="1363"/>
    </row>
    <row r="54" spans="2:29" ht="18.75" customHeight="1" x14ac:dyDescent="0.15">
      <c r="B54" s="1347"/>
      <c r="C54" s="1375"/>
      <c r="D54" s="1376" t="s">
        <v>704</v>
      </c>
      <c r="E54" s="1376"/>
      <c r="F54" s="1376"/>
      <c r="G54" s="1376"/>
      <c r="H54" s="1376"/>
      <c r="I54" s="1376"/>
      <c r="J54" s="1376"/>
      <c r="K54" s="1376"/>
      <c r="L54" s="1376"/>
      <c r="M54" s="1376"/>
      <c r="N54" s="1376"/>
      <c r="O54" s="1376"/>
      <c r="P54" s="1376"/>
      <c r="Q54" s="1376"/>
      <c r="R54" s="1376"/>
      <c r="S54" s="1376"/>
      <c r="T54" s="1376"/>
      <c r="U54" s="1376"/>
      <c r="V54" s="1376"/>
      <c r="W54" s="1372"/>
      <c r="X54" s="1373"/>
      <c r="Y54" s="1373"/>
      <c r="Z54" s="1374"/>
      <c r="AA54" s="1348"/>
      <c r="AB54" s="1318"/>
      <c r="AC54" s="1363"/>
    </row>
    <row r="55" spans="2:29" ht="18.75" customHeight="1" x14ac:dyDescent="0.15">
      <c r="B55" s="1347"/>
      <c r="C55" s="1378"/>
      <c r="D55" s="1334" t="s">
        <v>705</v>
      </c>
      <c r="E55" s="1334"/>
      <c r="F55" s="1334"/>
      <c r="G55" s="1334"/>
      <c r="H55" s="1334"/>
      <c r="I55" s="1334"/>
      <c r="J55" s="1334"/>
      <c r="K55" s="1334"/>
      <c r="L55" s="1334"/>
      <c r="M55" s="1334"/>
      <c r="N55" s="1334"/>
      <c r="O55" s="1334"/>
      <c r="P55" s="1334"/>
      <c r="Q55" s="1334"/>
      <c r="R55" s="1334"/>
      <c r="S55" s="1334"/>
      <c r="T55" s="1334"/>
      <c r="U55" s="1334"/>
      <c r="V55" s="1334"/>
      <c r="W55" s="1336" t="s">
        <v>680</v>
      </c>
      <c r="X55" s="1337"/>
      <c r="Y55" s="1337"/>
      <c r="Z55" s="1338"/>
      <c r="AA55" s="1348"/>
      <c r="AB55" s="1318"/>
      <c r="AC55" s="1363"/>
    </row>
    <row r="56" spans="2:29" ht="4.5" customHeight="1" x14ac:dyDescent="0.15">
      <c r="B56" s="1347"/>
      <c r="C56" s="1318"/>
      <c r="D56" s="1318"/>
      <c r="E56" s="1318"/>
      <c r="F56" s="1318"/>
      <c r="G56" s="1318"/>
      <c r="H56" s="1318"/>
      <c r="I56" s="1318"/>
      <c r="J56" s="1318"/>
      <c r="K56" s="1318"/>
      <c r="L56" s="1318"/>
      <c r="M56" s="1318"/>
      <c r="N56" s="1318"/>
      <c r="O56" s="1318"/>
      <c r="P56" s="1318"/>
      <c r="Q56" s="1318"/>
      <c r="R56" s="1318"/>
      <c r="S56" s="1318"/>
      <c r="T56" s="1318"/>
      <c r="U56" s="1318"/>
      <c r="V56" s="1318"/>
      <c r="W56" s="1318"/>
      <c r="X56" s="1318"/>
      <c r="Y56" s="1318"/>
      <c r="Z56" s="1318"/>
      <c r="AA56" s="1348"/>
    </row>
    <row r="57" spans="2:29" ht="4.5" customHeight="1" x14ac:dyDescent="0.15">
      <c r="B57" s="1347"/>
      <c r="C57" s="1318"/>
      <c r="D57" s="1318"/>
      <c r="E57" s="1318"/>
      <c r="F57" s="1318"/>
      <c r="G57" s="1318"/>
      <c r="H57" s="1318"/>
      <c r="I57" s="1318"/>
      <c r="J57" s="1318"/>
      <c r="K57" s="1318"/>
      <c r="L57" s="1318"/>
      <c r="M57" s="1318"/>
      <c r="N57" s="1318"/>
      <c r="O57" s="1318"/>
      <c r="P57" s="1318"/>
      <c r="Q57" s="1318"/>
      <c r="R57" s="1318"/>
      <c r="S57" s="1318"/>
      <c r="T57" s="1318"/>
      <c r="U57" s="1318"/>
      <c r="V57" s="1318"/>
      <c r="W57" s="1318"/>
      <c r="X57" s="1318"/>
      <c r="Y57" s="1318"/>
      <c r="Z57" s="1318"/>
      <c r="AA57" s="1348"/>
    </row>
    <row r="58" spans="2:29" x14ac:dyDescent="0.15">
      <c r="B58" s="1347"/>
      <c r="C58" s="1318" t="s">
        <v>681</v>
      </c>
      <c r="D58" s="1318"/>
      <c r="E58" s="1318"/>
      <c r="F58" s="1318"/>
      <c r="G58" s="1318"/>
      <c r="H58" s="1318"/>
      <c r="I58" s="1318"/>
      <c r="J58" s="1318"/>
      <c r="K58" s="1318"/>
      <c r="L58" s="1318"/>
      <c r="M58" s="1318"/>
      <c r="N58" s="1318"/>
      <c r="O58" s="1318"/>
      <c r="P58" s="1318"/>
      <c r="Q58" s="1318"/>
      <c r="R58" s="1318"/>
      <c r="S58" s="1318"/>
      <c r="T58" s="1318"/>
      <c r="U58" s="1318"/>
      <c r="V58" s="1318"/>
      <c r="W58" s="1318"/>
      <c r="X58" s="1318"/>
      <c r="Y58" s="1318"/>
      <c r="Z58" s="1318"/>
      <c r="AA58" s="1348"/>
    </row>
    <row r="59" spans="2:29" x14ac:dyDescent="0.15">
      <c r="B59" s="1347"/>
      <c r="C59" s="1318" t="s">
        <v>682</v>
      </c>
      <c r="D59" s="1318"/>
      <c r="E59" s="1318"/>
      <c r="F59" s="1318"/>
      <c r="G59" s="1318"/>
      <c r="H59" s="1318"/>
      <c r="I59" s="1318"/>
      <c r="J59" s="1318"/>
      <c r="K59" s="1318"/>
      <c r="L59" s="1318"/>
      <c r="M59" s="1318"/>
      <c r="N59" s="1318"/>
      <c r="O59" s="1318"/>
      <c r="P59" s="1318"/>
      <c r="Q59" s="1318"/>
      <c r="R59" s="1318"/>
      <c r="S59" s="1318"/>
      <c r="T59" s="1318"/>
      <c r="U59" s="1318"/>
      <c r="V59" s="1318"/>
      <c r="W59" s="1318"/>
      <c r="X59" s="1318"/>
      <c r="Y59" s="1318"/>
      <c r="Z59" s="1318"/>
      <c r="AA59" s="1348"/>
    </row>
    <row r="60" spans="2:29" ht="4.5" customHeight="1" x14ac:dyDescent="0.15">
      <c r="B60" s="1375"/>
      <c r="C60" s="1376"/>
      <c r="D60" s="1376"/>
      <c r="E60" s="1376"/>
      <c r="F60" s="1376"/>
      <c r="G60" s="1376"/>
      <c r="H60" s="1376"/>
      <c r="I60" s="1376"/>
      <c r="J60" s="1376"/>
      <c r="K60" s="1376"/>
      <c r="L60" s="1376"/>
      <c r="M60" s="1376"/>
      <c r="N60" s="1376"/>
      <c r="O60" s="1376"/>
      <c r="P60" s="1376"/>
      <c r="Q60" s="1376"/>
      <c r="R60" s="1376"/>
      <c r="S60" s="1376"/>
      <c r="T60" s="1376"/>
      <c r="U60" s="1376"/>
      <c r="V60" s="1376"/>
      <c r="W60" s="1376"/>
      <c r="X60" s="1376"/>
      <c r="Y60" s="1376"/>
      <c r="Z60" s="1376"/>
      <c r="AA60" s="1377"/>
    </row>
    <row r="62" spans="2:29" x14ac:dyDescent="0.15">
      <c r="C62" s="1345" t="s">
        <v>683</v>
      </c>
    </row>
  </sheetData>
  <mergeCells count="28">
    <mergeCell ref="W47:Z47"/>
    <mergeCell ref="W48:Z49"/>
    <mergeCell ref="W50:Z51"/>
    <mergeCell ref="W52:Z52"/>
    <mergeCell ref="W53:Z54"/>
    <mergeCell ref="W55:Z55"/>
    <mergeCell ref="E34:J34"/>
    <mergeCell ref="E36:M36"/>
    <mergeCell ref="W38:Z39"/>
    <mergeCell ref="W40:Z42"/>
    <mergeCell ref="W43:Z44"/>
    <mergeCell ref="W45:Z46"/>
    <mergeCell ref="C10:G10"/>
    <mergeCell ref="H10:Z10"/>
    <mergeCell ref="C11:G11"/>
    <mergeCell ref="H11:Z11"/>
    <mergeCell ref="C13:Z13"/>
    <mergeCell ref="W15:Z37"/>
    <mergeCell ref="E18:J18"/>
    <mergeCell ref="E24:M24"/>
    <mergeCell ref="E28:J28"/>
    <mergeCell ref="E30:M30"/>
    <mergeCell ref="S3:Z3"/>
    <mergeCell ref="C5:Z5"/>
    <mergeCell ref="C6:Z6"/>
    <mergeCell ref="C7:Z7"/>
    <mergeCell ref="C9:G9"/>
    <mergeCell ref="H9:Z9"/>
  </mergeCells>
  <phoneticPr fontId="2"/>
  <pageMargins left="0.7" right="0.7" top="0.75" bottom="0.75" header="0.3" footer="0.3"/>
  <pageSetup paperSize="9" scale="8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40"/>
  <sheetViews>
    <sheetView showGridLines="0" view="pageBreakPreview" zoomScaleNormal="100" zoomScaleSheetLayoutView="100" workbookViewId="0"/>
  </sheetViews>
  <sheetFormatPr defaultColWidth="4" defaultRowHeight="13.5" x14ac:dyDescent="0.15"/>
  <cols>
    <col min="1" max="1" width="1.75" style="1346" customWidth="1"/>
    <col min="2" max="2" width="2.125" style="1345" customWidth="1"/>
    <col min="3" max="3" width="2.375" style="1345" customWidth="1"/>
    <col min="4" max="22" width="4" style="1345" customWidth="1"/>
    <col min="23" max="26" width="2.375" style="1345" customWidth="1"/>
    <col min="27" max="27" width="2.125" style="1345" customWidth="1"/>
    <col min="28" max="28" width="4" style="1345"/>
    <col min="29" max="256" width="4" style="1346"/>
    <col min="257" max="257" width="1.75" style="1346" customWidth="1"/>
    <col min="258" max="258" width="2.125" style="1346" customWidth="1"/>
    <col min="259" max="259" width="2.375" style="1346" customWidth="1"/>
    <col min="260" max="278" width="4" style="1346" customWidth="1"/>
    <col min="279" max="282" width="2.375" style="1346" customWidth="1"/>
    <col min="283" max="283" width="2.125" style="1346" customWidth="1"/>
    <col min="284" max="512" width="4" style="1346"/>
    <col min="513" max="513" width="1.75" style="1346" customWidth="1"/>
    <col min="514" max="514" width="2.125" style="1346" customWidth="1"/>
    <col min="515" max="515" width="2.375" style="1346" customWidth="1"/>
    <col min="516" max="534" width="4" style="1346" customWidth="1"/>
    <col min="535" max="538" width="2.375" style="1346" customWidth="1"/>
    <col min="539" max="539" width="2.125" style="1346" customWidth="1"/>
    <col min="540" max="768" width="4" style="1346"/>
    <col min="769" max="769" width="1.75" style="1346" customWidth="1"/>
    <col min="770" max="770" width="2.125" style="1346" customWidth="1"/>
    <col min="771" max="771" width="2.375" style="1346" customWidth="1"/>
    <col min="772" max="790" width="4" style="1346" customWidth="1"/>
    <col min="791" max="794" width="2.375" style="1346" customWidth="1"/>
    <col min="795" max="795" width="2.125" style="1346" customWidth="1"/>
    <col min="796" max="1024" width="4" style="1346"/>
    <col min="1025" max="1025" width="1.75" style="1346" customWidth="1"/>
    <col min="1026" max="1026" width="2.125" style="1346" customWidth="1"/>
    <col min="1027" max="1027" width="2.375" style="1346" customWidth="1"/>
    <col min="1028" max="1046" width="4" style="1346" customWidth="1"/>
    <col min="1047" max="1050" width="2.375" style="1346" customWidth="1"/>
    <col min="1051" max="1051" width="2.125" style="1346" customWidth="1"/>
    <col min="1052" max="1280" width="4" style="1346"/>
    <col min="1281" max="1281" width="1.75" style="1346" customWidth="1"/>
    <col min="1282" max="1282" width="2.125" style="1346" customWidth="1"/>
    <col min="1283" max="1283" width="2.375" style="1346" customWidth="1"/>
    <col min="1284" max="1302" width="4" style="1346" customWidth="1"/>
    <col min="1303" max="1306" width="2.375" style="1346" customWidth="1"/>
    <col min="1307" max="1307" width="2.125" style="1346" customWidth="1"/>
    <col min="1308" max="1536" width="4" style="1346"/>
    <col min="1537" max="1537" width="1.75" style="1346" customWidth="1"/>
    <col min="1538" max="1538" width="2.125" style="1346" customWidth="1"/>
    <col min="1539" max="1539" width="2.375" style="1346" customWidth="1"/>
    <col min="1540" max="1558" width="4" style="1346" customWidth="1"/>
    <col min="1559" max="1562" width="2.375" style="1346" customWidth="1"/>
    <col min="1563" max="1563" width="2.125" style="1346" customWidth="1"/>
    <col min="1564" max="1792" width="4" style="1346"/>
    <col min="1793" max="1793" width="1.75" style="1346" customWidth="1"/>
    <col min="1794" max="1794" width="2.125" style="1346" customWidth="1"/>
    <col min="1795" max="1795" width="2.375" style="1346" customWidth="1"/>
    <col min="1796" max="1814" width="4" style="1346" customWidth="1"/>
    <col min="1815" max="1818" width="2.375" style="1346" customWidth="1"/>
    <col min="1819" max="1819" width="2.125" style="1346" customWidth="1"/>
    <col min="1820" max="2048" width="4" style="1346"/>
    <col min="2049" max="2049" width="1.75" style="1346" customWidth="1"/>
    <col min="2050" max="2050" width="2.125" style="1346" customWidth="1"/>
    <col min="2051" max="2051" width="2.375" style="1346" customWidth="1"/>
    <col min="2052" max="2070" width="4" style="1346" customWidth="1"/>
    <col min="2071" max="2074" width="2.375" style="1346" customWidth="1"/>
    <col min="2075" max="2075" width="2.125" style="1346" customWidth="1"/>
    <col min="2076" max="2304" width="4" style="1346"/>
    <col min="2305" max="2305" width="1.75" style="1346" customWidth="1"/>
    <col min="2306" max="2306" width="2.125" style="1346" customWidth="1"/>
    <col min="2307" max="2307" width="2.375" style="1346" customWidth="1"/>
    <col min="2308" max="2326" width="4" style="1346" customWidth="1"/>
    <col min="2327" max="2330" width="2.375" style="1346" customWidth="1"/>
    <col min="2331" max="2331" width="2.125" style="1346" customWidth="1"/>
    <col min="2332" max="2560" width="4" style="1346"/>
    <col min="2561" max="2561" width="1.75" style="1346" customWidth="1"/>
    <col min="2562" max="2562" width="2.125" style="1346" customWidth="1"/>
    <col min="2563" max="2563" width="2.375" style="1346" customWidth="1"/>
    <col min="2564" max="2582" width="4" style="1346" customWidth="1"/>
    <col min="2583" max="2586" width="2.375" style="1346" customWidth="1"/>
    <col min="2587" max="2587" width="2.125" style="1346" customWidth="1"/>
    <col min="2588" max="2816" width="4" style="1346"/>
    <col min="2817" max="2817" width="1.75" style="1346" customWidth="1"/>
    <col min="2818" max="2818" width="2.125" style="1346" customWidth="1"/>
    <col min="2819" max="2819" width="2.375" style="1346" customWidth="1"/>
    <col min="2820" max="2838" width="4" style="1346" customWidth="1"/>
    <col min="2839" max="2842" width="2.375" style="1346" customWidth="1"/>
    <col min="2843" max="2843" width="2.125" style="1346" customWidth="1"/>
    <col min="2844" max="3072" width="4" style="1346"/>
    <col min="3073" max="3073" width="1.75" style="1346" customWidth="1"/>
    <col min="3074" max="3074" width="2.125" style="1346" customWidth="1"/>
    <col min="3075" max="3075" width="2.375" style="1346" customWidth="1"/>
    <col min="3076" max="3094" width="4" style="1346" customWidth="1"/>
    <col min="3095" max="3098" width="2.375" style="1346" customWidth="1"/>
    <col min="3099" max="3099" width="2.125" style="1346" customWidth="1"/>
    <col min="3100" max="3328" width="4" style="1346"/>
    <col min="3329" max="3329" width="1.75" style="1346" customWidth="1"/>
    <col min="3330" max="3330" width="2.125" style="1346" customWidth="1"/>
    <col min="3331" max="3331" width="2.375" style="1346" customWidth="1"/>
    <col min="3332" max="3350" width="4" style="1346" customWidth="1"/>
    <col min="3351" max="3354" width="2.375" style="1346" customWidth="1"/>
    <col min="3355" max="3355" width="2.125" style="1346" customWidth="1"/>
    <col min="3356" max="3584" width="4" style="1346"/>
    <col min="3585" max="3585" width="1.75" style="1346" customWidth="1"/>
    <col min="3586" max="3586" width="2.125" style="1346" customWidth="1"/>
    <col min="3587" max="3587" width="2.375" style="1346" customWidth="1"/>
    <col min="3588" max="3606" width="4" style="1346" customWidth="1"/>
    <col min="3607" max="3610" width="2.375" style="1346" customWidth="1"/>
    <col min="3611" max="3611" width="2.125" style="1346" customWidth="1"/>
    <col min="3612" max="3840" width="4" style="1346"/>
    <col min="3841" max="3841" width="1.75" style="1346" customWidth="1"/>
    <col min="3842" max="3842" width="2.125" style="1346" customWidth="1"/>
    <col min="3843" max="3843" width="2.375" style="1346" customWidth="1"/>
    <col min="3844" max="3862" width="4" style="1346" customWidth="1"/>
    <col min="3863" max="3866" width="2.375" style="1346" customWidth="1"/>
    <col min="3867" max="3867" width="2.125" style="1346" customWidth="1"/>
    <col min="3868" max="4096" width="4" style="1346"/>
    <col min="4097" max="4097" width="1.75" style="1346" customWidth="1"/>
    <col min="4098" max="4098" width="2.125" style="1346" customWidth="1"/>
    <col min="4099" max="4099" width="2.375" style="1346" customWidth="1"/>
    <col min="4100" max="4118" width="4" style="1346" customWidth="1"/>
    <col min="4119" max="4122" width="2.375" style="1346" customWidth="1"/>
    <col min="4123" max="4123" width="2.125" style="1346" customWidth="1"/>
    <col min="4124" max="4352" width="4" style="1346"/>
    <col min="4353" max="4353" width="1.75" style="1346" customWidth="1"/>
    <col min="4354" max="4354" width="2.125" style="1346" customWidth="1"/>
    <col min="4355" max="4355" width="2.375" style="1346" customWidth="1"/>
    <col min="4356" max="4374" width="4" style="1346" customWidth="1"/>
    <col min="4375" max="4378" width="2.375" style="1346" customWidth="1"/>
    <col min="4379" max="4379" width="2.125" style="1346" customWidth="1"/>
    <col min="4380" max="4608" width="4" style="1346"/>
    <col min="4609" max="4609" width="1.75" style="1346" customWidth="1"/>
    <col min="4610" max="4610" width="2.125" style="1346" customWidth="1"/>
    <col min="4611" max="4611" width="2.375" style="1346" customWidth="1"/>
    <col min="4612" max="4630" width="4" style="1346" customWidth="1"/>
    <col min="4631" max="4634" width="2.375" style="1346" customWidth="1"/>
    <col min="4635" max="4635" width="2.125" style="1346" customWidth="1"/>
    <col min="4636" max="4864" width="4" style="1346"/>
    <col min="4865" max="4865" width="1.75" style="1346" customWidth="1"/>
    <col min="4866" max="4866" width="2.125" style="1346" customWidth="1"/>
    <col min="4867" max="4867" width="2.375" style="1346" customWidth="1"/>
    <col min="4868" max="4886" width="4" style="1346" customWidth="1"/>
    <col min="4887" max="4890" width="2.375" style="1346" customWidth="1"/>
    <col min="4891" max="4891" width="2.125" style="1346" customWidth="1"/>
    <col min="4892" max="5120" width="4" style="1346"/>
    <col min="5121" max="5121" width="1.75" style="1346" customWidth="1"/>
    <col min="5122" max="5122" width="2.125" style="1346" customWidth="1"/>
    <col min="5123" max="5123" width="2.375" style="1346" customWidth="1"/>
    <col min="5124" max="5142" width="4" style="1346" customWidth="1"/>
    <col min="5143" max="5146" width="2.375" style="1346" customWidth="1"/>
    <col min="5147" max="5147" width="2.125" style="1346" customWidth="1"/>
    <col min="5148" max="5376" width="4" style="1346"/>
    <col min="5377" max="5377" width="1.75" style="1346" customWidth="1"/>
    <col min="5378" max="5378" width="2.125" style="1346" customWidth="1"/>
    <col min="5379" max="5379" width="2.375" style="1346" customWidth="1"/>
    <col min="5380" max="5398" width="4" style="1346" customWidth="1"/>
    <col min="5399" max="5402" width="2.375" style="1346" customWidth="1"/>
    <col min="5403" max="5403" width="2.125" style="1346" customWidth="1"/>
    <col min="5404" max="5632" width="4" style="1346"/>
    <col min="5633" max="5633" width="1.75" style="1346" customWidth="1"/>
    <col min="5634" max="5634" width="2.125" style="1346" customWidth="1"/>
    <col min="5635" max="5635" width="2.375" style="1346" customWidth="1"/>
    <col min="5636" max="5654" width="4" style="1346" customWidth="1"/>
    <col min="5655" max="5658" width="2.375" style="1346" customWidth="1"/>
    <col min="5659" max="5659" width="2.125" style="1346" customWidth="1"/>
    <col min="5660" max="5888" width="4" style="1346"/>
    <col min="5889" max="5889" width="1.75" style="1346" customWidth="1"/>
    <col min="5890" max="5890" width="2.125" style="1346" customWidth="1"/>
    <col min="5891" max="5891" width="2.375" style="1346" customWidth="1"/>
    <col min="5892" max="5910" width="4" style="1346" customWidth="1"/>
    <col min="5911" max="5914" width="2.375" style="1346" customWidth="1"/>
    <col min="5915" max="5915" width="2.125" style="1346" customWidth="1"/>
    <col min="5916" max="6144" width="4" style="1346"/>
    <col min="6145" max="6145" width="1.75" style="1346" customWidth="1"/>
    <col min="6146" max="6146" width="2.125" style="1346" customWidth="1"/>
    <col min="6147" max="6147" width="2.375" style="1346" customWidth="1"/>
    <col min="6148" max="6166" width="4" style="1346" customWidth="1"/>
    <col min="6167" max="6170" width="2.375" style="1346" customWidth="1"/>
    <col min="6171" max="6171" width="2.125" style="1346" customWidth="1"/>
    <col min="6172" max="6400" width="4" style="1346"/>
    <col min="6401" max="6401" width="1.75" style="1346" customWidth="1"/>
    <col min="6402" max="6402" width="2.125" style="1346" customWidth="1"/>
    <col min="6403" max="6403" width="2.375" style="1346" customWidth="1"/>
    <col min="6404" max="6422" width="4" style="1346" customWidth="1"/>
    <col min="6423" max="6426" width="2.375" style="1346" customWidth="1"/>
    <col min="6427" max="6427" width="2.125" style="1346" customWidth="1"/>
    <col min="6428" max="6656" width="4" style="1346"/>
    <col min="6657" max="6657" width="1.75" style="1346" customWidth="1"/>
    <col min="6658" max="6658" width="2.125" style="1346" customWidth="1"/>
    <col min="6659" max="6659" width="2.375" style="1346" customWidth="1"/>
    <col min="6660" max="6678" width="4" style="1346" customWidth="1"/>
    <col min="6679" max="6682" width="2.375" style="1346" customWidth="1"/>
    <col min="6683" max="6683" width="2.125" style="1346" customWidth="1"/>
    <col min="6684" max="6912" width="4" style="1346"/>
    <col min="6913" max="6913" width="1.75" style="1346" customWidth="1"/>
    <col min="6914" max="6914" width="2.125" style="1346" customWidth="1"/>
    <col min="6915" max="6915" width="2.375" style="1346" customWidth="1"/>
    <col min="6916" max="6934" width="4" style="1346" customWidth="1"/>
    <col min="6935" max="6938" width="2.375" style="1346" customWidth="1"/>
    <col min="6939" max="6939" width="2.125" style="1346" customWidth="1"/>
    <col min="6940" max="7168" width="4" style="1346"/>
    <col min="7169" max="7169" width="1.75" style="1346" customWidth="1"/>
    <col min="7170" max="7170" width="2.125" style="1346" customWidth="1"/>
    <col min="7171" max="7171" width="2.375" style="1346" customWidth="1"/>
    <col min="7172" max="7190" width="4" style="1346" customWidth="1"/>
    <col min="7191" max="7194" width="2.375" style="1346" customWidth="1"/>
    <col min="7195" max="7195" width="2.125" style="1346" customWidth="1"/>
    <col min="7196" max="7424" width="4" style="1346"/>
    <col min="7425" max="7425" width="1.75" style="1346" customWidth="1"/>
    <col min="7426" max="7426" width="2.125" style="1346" customWidth="1"/>
    <col min="7427" max="7427" width="2.375" style="1346" customWidth="1"/>
    <col min="7428" max="7446" width="4" style="1346" customWidth="1"/>
    <col min="7447" max="7450" width="2.375" style="1346" customWidth="1"/>
    <col min="7451" max="7451" width="2.125" style="1346" customWidth="1"/>
    <col min="7452" max="7680" width="4" style="1346"/>
    <col min="7681" max="7681" width="1.75" style="1346" customWidth="1"/>
    <col min="7682" max="7682" width="2.125" style="1346" customWidth="1"/>
    <col min="7683" max="7683" width="2.375" style="1346" customWidth="1"/>
    <col min="7684" max="7702" width="4" style="1346" customWidth="1"/>
    <col min="7703" max="7706" width="2.375" style="1346" customWidth="1"/>
    <col min="7707" max="7707" width="2.125" style="1346" customWidth="1"/>
    <col min="7708" max="7936" width="4" style="1346"/>
    <col min="7937" max="7937" width="1.75" style="1346" customWidth="1"/>
    <col min="7938" max="7938" width="2.125" style="1346" customWidth="1"/>
    <col min="7939" max="7939" width="2.375" style="1346" customWidth="1"/>
    <col min="7940" max="7958" width="4" style="1346" customWidth="1"/>
    <col min="7959" max="7962" width="2.375" style="1346" customWidth="1"/>
    <col min="7963" max="7963" width="2.125" style="1346" customWidth="1"/>
    <col min="7964" max="8192" width="4" style="1346"/>
    <col min="8193" max="8193" width="1.75" style="1346" customWidth="1"/>
    <col min="8194" max="8194" width="2.125" style="1346" customWidth="1"/>
    <col min="8195" max="8195" width="2.375" style="1346" customWidth="1"/>
    <col min="8196" max="8214" width="4" style="1346" customWidth="1"/>
    <col min="8215" max="8218" width="2.375" style="1346" customWidth="1"/>
    <col min="8219" max="8219" width="2.125" style="1346" customWidth="1"/>
    <col min="8220" max="8448" width="4" style="1346"/>
    <col min="8449" max="8449" width="1.75" style="1346" customWidth="1"/>
    <col min="8450" max="8450" width="2.125" style="1346" customWidth="1"/>
    <col min="8451" max="8451" width="2.375" style="1346" customWidth="1"/>
    <col min="8452" max="8470" width="4" style="1346" customWidth="1"/>
    <col min="8471" max="8474" width="2.375" style="1346" customWidth="1"/>
    <col min="8475" max="8475" width="2.125" style="1346" customWidth="1"/>
    <col min="8476" max="8704" width="4" style="1346"/>
    <col min="8705" max="8705" width="1.75" style="1346" customWidth="1"/>
    <col min="8706" max="8706" width="2.125" style="1346" customWidth="1"/>
    <col min="8707" max="8707" width="2.375" style="1346" customWidth="1"/>
    <col min="8708" max="8726" width="4" style="1346" customWidth="1"/>
    <col min="8727" max="8730" width="2.375" style="1346" customWidth="1"/>
    <col min="8731" max="8731" width="2.125" style="1346" customWidth="1"/>
    <col min="8732" max="8960" width="4" style="1346"/>
    <col min="8961" max="8961" width="1.75" style="1346" customWidth="1"/>
    <col min="8962" max="8962" width="2.125" style="1346" customWidth="1"/>
    <col min="8963" max="8963" width="2.375" style="1346" customWidth="1"/>
    <col min="8964" max="8982" width="4" style="1346" customWidth="1"/>
    <col min="8983" max="8986" width="2.375" style="1346" customWidth="1"/>
    <col min="8987" max="8987" width="2.125" style="1346" customWidth="1"/>
    <col min="8988" max="9216" width="4" style="1346"/>
    <col min="9217" max="9217" width="1.75" style="1346" customWidth="1"/>
    <col min="9218" max="9218" width="2.125" style="1346" customWidth="1"/>
    <col min="9219" max="9219" width="2.375" style="1346" customWidth="1"/>
    <col min="9220" max="9238" width="4" style="1346" customWidth="1"/>
    <col min="9239" max="9242" width="2.375" style="1346" customWidth="1"/>
    <col min="9243" max="9243" width="2.125" style="1346" customWidth="1"/>
    <col min="9244" max="9472" width="4" style="1346"/>
    <col min="9473" max="9473" width="1.75" style="1346" customWidth="1"/>
    <col min="9474" max="9474" width="2.125" style="1346" customWidth="1"/>
    <col min="9475" max="9475" width="2.375" style="1346" customWidth="1"/>
    <col min="9476" max="9494" width="4" style="1346" customWidth="1"/>
    <col min="9495" max="9498" width="2.375" style="1346" customWidth="1"/>
    <col min="9499" max="9499" width="2.125" style="1346" customWidth="1"/>
    <col min="9500" max="9728" width="4" style="1346"/>
    <col min="9729" max="9729" width="1.75" style="1346" customWidth="1"/>
    <col min="9730" max="9730" width="2.125" style="1346" customWidth="1"/>
    <col min="9731" max="9731" width="2.375" style="1346" customWidth="1"/>
    <col min="9732" max="9750" width="4" style="1346" customWidth="1"/>
    <col min="9751" max="9754" width="2.375" style="1346" customWidth="1"/>
    <col min="9755" max="9755" width="2.125" style="1346" customWidth="1"/>
    <col min="9756" max="9984" width="4" style="1346"/>
    <col min="9985" max="9985" width="1.75" style="1346" customWidth="1"/>
    <col min="9986" max="9986" width="2.125" style="1346" customWidth="1"/>
    <col min="9987" max="9987" width="2.375" style="1346" customWidth="1"/>
    <col min="9988" max="10006" width="4" style="1346" customWidth="1"/>
    <col min="10007" max="10010" width="2.375" style="1346" customWidth="1"/>
    <col min="10011" max="10011" width="2.125" style="1346" customWidth="1"/>
    <col min="10012" max="10240" width="4" style="1346"/>
    <col min="10241" max="10241" width="1.75" style="1346" customWidth="1"/>
    <col min="10242" max="10242" width="2.125" style="1346" customWidth="1"/>
    <col min="10243" max="10243" width="2.375" style="1346" customWidth="1"/>
    <col min="10244" max="10262" width="4" style="1346" customWidth="1"/>
    <col min="10263" max="10266" width="2.375" style="1346" customWidth="1"/>
    <col min="10267" max="10267" width="2.125" style="1346" customWidth="1"/>
    <col min="10268" max="10496" width="4" style="1346"/>
    <col min="10497" max="10497" width="1.75" style="1346" customWidth="1"/>
    <col min="10498" max="10498" width="2.125" style="1346" customWidth="1"/>
    <col min="10499" max="10499" width="2.375" style="1346" customWidth="1"/>
    <col min="10500" max="10518" width="4" style="1346" customWidth="1"/>
    <col min="10519" max="10522" width="2.375" style="1346" customWidth="1"/>
    <col min="10523" max="10523" width="2.125" style="1346" customWidth="1"/>
    <col min="10524" max="10752" width="4" style="1346"/>
    <col min="10753" max="10753" width="1.75" style="1346" customWidth="1"/>
    <col min="10754" max="10754" width="2.125" style="1346" customWidth="1"/>
    <col min="10755" max="10755" width="2.375" style="1346" customWidth="1"/>
    <col min="10756" max="10774" width="4" style="1346" customWidth="1"/>
    <col min="10775" max="10778" width="2.375" style="1346" customWidth="1"/>
    <col min="10779" max="10779" width="2.125" style="1346" customWidth="1"/>
    <col min="10780" max="11008" width="4" style="1346"/>
    <col min="11009" max="11009" width="1.75" style="1346" customWidth="1"/>
    <col min="11010" max="11010" width="2.125" style="1346" customWidth="1"/>
    <col min="11011" max="11011" width="2.375" style="1346" customWidth="1"/>
    <col min="11012" max="11030" width="4" style="1346" customWidth="1"/>
    <col min="11031" max="11034" width="2.375" style="1346" customWidth="1"/>
    <col min="11035" max="11035" width="2.125" style="1346" customWidth="1"/>
    <col min="11036" max="11264" width="4" style="1346"/>
    <col min="11265" max="11265" width="1.75" style="1346" customWidth="1"/>
    <col min="11266" max="11266" width="2.125" style="1346" customWidth="1"/>
    <col min="11267" max="11267" width="2.375" style="1346" customWidth="1"/>
    <col min="11268" max="11286" width="4" style="1346" customWidth="1"/>
    <col min="11287" max="11290" width="2.375" style="1346" customWidth="1"/>
    <col min="11291" max="11291" width="2.125" style="1346" customWidth="1"/>
    <col min="11292" max="11520" width="4" style="1346"/>
    <col min="11521" max="11521" width="1.75" style="1346" customWidth="1"/>
    <col min="11522" max="11522" width="2.125" style="1346" customWidth="1"/>
    <col min="11523" max="11523" width="2.375" style="1346" customWidth="1"/>
    <col min="11524" max="11542" width="4" style="1346" customWidth="1"/>
    <col min="11543" max="11546" width="2.375" style="1346" customWidth="1"/>
    <col min="11547" max="11547" width="2.125" style="1346" customWidth="1"/>
    <col min="11548" max="11776" width="4" style="1346"/>
    <col min="11777" max="11777" width="1.75" style="1346" customWidth="1"/>
    <col min="11778" max="11778" width="2.125" style="1346" customWidth="1"/>
    <col min="11779" max="11779" width="2.375" style="1346" customWidth="1"/>
    <col min="11780" max="11798" width="4" style="1346" customWidth="1"/>
    <col min="11799" max="11802" width="2.375" style="1346" customWidth="1"/>
    <col min="11803" max="11803" width="2.125" style="1346" customWidth="1"/>
    <col min="11804" max="12032" width="4" style="1346"/>
    <col min="12033" max="12033" width="1.75" style="1346" customWidth="1"/>
    <col min="12034" max="12034" width="2.125" style="1346" customWidth="1"/>
    <col min="12035" max="12035" width="2.375" style="1346" customWidth="1"/>
    <col min="12036" max="12054" width="4" style="1346" customWidth="1"/>
    <col min="12055" max="12058" width="2.375" style="1346" customWidth="1"/>
    <col min="12059" max="12059" width="2.125" style="1346" customWidth="1"/>
    <col min="12060" max="12288" width="4" style="1346"/>
    <col min="12289" max="12289" width="1.75" style="1346" customWidth="1"/>
    <col min="12290" max="12290" width="2.125" style="1346" customWidth="1"/>
    <col min="12291" max="12291" width="2.375" style="1346" customWidth="1"/>
    <col min="12292" max="12310" width="4" style="1346" customWidth="1"/>
    <col min="12311" max="12314" width="2.375" style="1346" customWidth="1"/>
    <col min="12315" max="12315" width="2.125" style="1346" customWidth="1"/>
    <col min="12316" max="12544" width="4" style="1346"/>
    <col min="12545" max="12545" width="1.75" style="1346" customWidth="1"/>
    <col min="12546" max="12546" width="2.125" style="1346" customWidth="1"/>
    <col min="12547" max="12547" width="2.375" style="1346" customWidth="1"/>
    <col min="12548" max="12566" width="4" style="1346" customWidth="1"/>
    <col min="12567" max="12570" width="2.375" style="1346" customWidth="1"/>
    <col min="12571" max="12571" width="2.125" style="1346" customWidth="1"/>
    <col min="12572" max="12800" width="4" style="1346"/>
    <col min="12801" max="12801" width="1.75" style="1346" customWidth="1"/>
    <col min="12802" max="12802" width="2.125" style="1346" customWidth="1"/>
    <col min="12803" max="12803" width="2.375" style="1346" customWidth="1"/>
    <col min="12804" max="12822" width="4" style="1346" customWidth="1"/>
    <col min="12823" max="12826" width="2.375" style="1346" customWidth="1"/>
    <col min="12827" max="12827" width="2.125" style="1346" customWidth="1"/>
    <col min="12828" max="13056" width="4" style="1346"/>
    <col min="13057" max="13057" width="1.75" style="1346" customWidth="1"/>
    <col min="13058" max="13058" width="2.125" style="1346" customWidth="1"/>
    <col min="13059" max="13059" width="2.375" style="1346" customWidth="1"/>
    <col min="13060" max="13078" width="4" style="1346" customWidth="1"/>
    <col min="13079" max="13082" width="2.375" style="1346" customWidth="1"/>
    <col min="13083" max="13083" width="2.125" style="1346" customWidth="1"/>
    <col min="13084" max="13312" width="4" style="1346"/>
    <col min="13313" max="13313" width="1.75" style="1346" customWidth="1"/>
    <col min="13314" max="13314" width="2.125" style="1346" customWidth="1"/>
    <col min="13315" max="13315" width="2.375" style="1346" customWidth="1"/>
    <col min="13316" max="13334" width="4" style="1346" customWidth="1"/>
    <col min="13335" max="13338" width="2.375" style="1346" customWidth="1"/>
    <col min="13339" max="13339" width="2.125" style="1346" customWidth="1"/>
    <col min="13340" max="13568" width="4" style="1346"/>
    <col min="13569" max="13569" width="1.75" style="1346" customWidth="1"/>
    <col min="13570" max="13570" width="2.125" style="1346" customWidth="1"/>
    <col min="13571" max="13571" width="2.375" style="1346" customWidth="1"/>
    <col min="13572" max="13590" width="4" style="1346" customWidth="1"/>
    <col min="13591" max="13594" width="2.375" style="1346" customWidth="1"/>
    <col min="13595" max="13595" width="2.125" style="1346" customWidth="1"/>
    <col min="13596" max="13824" width="4" style="1346"/>
    <col min="13825" max="13825" width="1.75" style="1346" customWidth="1"/>
    <col min="13826" max="13826" width="2.125" style="1346" customWidth="1"/>
    <col min="13827" max="13827" width="2.375" style="1346" customWidth="1"/>
    <col min="13828" max="13846" width="4" style="1346" customWidth="1"/>
    <col min="13847" max="13850" width="2.375" style="1346" customWidth="1"/>
    <col min="13851" max="13851" width="2.125" style="1346" customWidth="1"/>
    <col min="13852" max="14080" width="4" style="1346"/>
    <col min="14081" max="14081" width="1.75" style="1346" customWidth="1"/>
    <col min="14082" max="14082" width="2.125" style="1346" customWidth="1"/>
    <col min="14083" max="14083" width="2.375" style="1346" customWidth="1"/>
    <col min="14084" max="14102" width="4" style="1346" customWidth="1"/>
    <col min="14103" max="14106" width="2.375" style="1346" customWidth="1"/>
    <col min="14107" max="14107" width="2.125" style="1346" customWidth="1"/>
    <col min="14108" max="14336" width="4" style="1346"/>
    <col min="14337" max="14337" width="1.75" style="1346" customWidth="1"/>
    <col min="14338" max="14338" width="2.125" style="1346" customWidth="1"/>
    <col min="14339" max="14339" width="2.375" style="1346" customWidth="1"/>
    <col min="14340" max="14358" width="4" style="1346" customWidth="1"/>
    <col min="14359" max="14362" width="2.375" style="1346" customWidth="1"/>
    <col min="14363" max="14363" width="2.125" style="1346" customWidth="1"/>
    <col min="14364" max="14592" width="4" style="1346"/>
    <col min="14593" max="14593" width="1.75" style="1346" customWidth="1"/>
    <col min="14594" max="14594" width="2.125" style="1346" customWidth="1"/>
    <col min="14595" max="14595" width="2.375" style="1346" customWidth="1"/>
    <col min="14596" max="14614" width="4" style="1346" customWidth="1"/>
    <col min="14615" max="14618" width="2.375" style="1346" customWidth="1"/>
    <col min="14619" max="14619" width="2.125" style="1346" customWidth="1"/>
    <col min="14620" max="14848" width="4" style="1346"/>
    <col min="14849" max="14849" width="1.75" style="1346" customWidth="1"/>
    <col min="14850" max="14850" width="2.125" style="1346" customWidth="1"/>
    <col min="14851" max="14851" width="2.375" style="1346" customWidth="1"/>
    <col min="14852" max="14870" width="4" style="1346" customWidth="1"/>
    <col min="14871" max="14874" width="2.375" style="1346" customWidth="1"/>
    <col min="14875" max="14875" width="2.125" style="1346" customWidth="1"/>
    <col min="14876" max="15104" width="4" style="1346"/>
    <col min="15105" max="15105" width="1.75" style="1346" customWidth="1"/>
    <col min="15106" max="15106" width="2.125" style="1346" customWidth="1"/>
    <col min="15107" max="15107" width="2.375" style="1346" customWidth="1"/>
    <col min="15108" max="15126" width="4" style="1346" customWidth="1"/>
    <col min="15127" max="15130" width="2.375" style="1346" customWidth="1"/>
    <col min="15131" max="15131" width="2.125" style="1346" customWidth="1"/>
    <col min="15132" max="15360" width="4" style="1346"/>
    <col min="15361" max="15361" width="1.75" style="1346" customWidth="1"/>
    <col min="15362" max="15362" width="2.125" style="1346" customWidth="1"/>
    <col min="15363" max="15363" width="2.375" style="1346" customWidth="1"/>
    <col min="15364" max="15382" width="4" style="1346" customWidth="1"/>
    <col min="15383" max="15386" width="2.375" style="1346" customWidth="1"/>
    <col min="15387" max="15387" width="2.125" style="1346" customWidth="1"/>
    <col min="15388" max="15616" width="4" style="1346"/>
    <col min="15617" max="15617" width="1.75" style="1346" customWidth="1"/>
    <col min="15618" max="15618" width="2.125" style="1346" customWidth="1"/>
    <col min="15619" max="15619" width="2.375" style="1346" customWidth="1"/>
    <col min="15620" max="15638" width="4" style="1346" customWidth="1"/>
    <col min="15639" max="15642" width="2.375" style="1346" customWidth="1"/>
    <col min="15643" max="15643" width="2.125" style="1346" customWidth="1"/>
    <col min="15644" max="15872" width="4" style="1346"/>
    <col min="15873" max="15873" width="1.75" style="1346" customWidth="1"/>
    <col min="15874" max="15874" width="2.125" style="1346" customWidth="1"/>
    <col min="15875" max="15875" width="2.375" style="1346" customWidth="1"/>
    <col min="15876" max="15894" width="4" style="1346" customWidth="1"/>
    <col min="15895" max="15898" width="2.375" style="1346" customWidth="1"/>
    <col min="15899" max="15899" width="2.125" style="1346" customWidth="1"/>
    <col min="15900" max="16128" width="4" style="1346"/>
    <col min="16129" max="16129" width="1.75" style="1346" customWidth="1"/>
    <col min="16130" max="16130" width="2.125" style="1346" customWidth="1"/>
    <col min="16131" max="16131" width="2.375" style="1346" customWidth="1"/>
    <col min="16132" max="16150" width="4" style="1346" customWidth="1"/>
    <col min="16151" max="16154" width="2.375" style="1346" customWidth="1"/>
    <col min="16155" max="16155" width="2.125" style="1346" customWidth="1"/>
    <col min="16156" max="16384" width="4" style="1346"/>
  </cols>
  <sheetData>
    <row r="1" spans="2:29" x14ac:dyDescent="0.15">
      <c r="B1" s="1342"/>
      <c r="C1" s="1333"/>
      <c r="D1" s="1333"/>
      <c r="E1" s="1333"/>
      <c r="F1" s="1333"/>
      <c r="G1" s="1333"/>
      <c r="H1" s="1333"/>
      <c r="I1" s="1333"/>
      <c r="J1" s="1333"/>
      <c r="K1" s="1333"/>
      <c r="L1" s="1333"/>
      <c r="M1" s="1333"/>
      <c r="N1" s="1333"/>
      <c r="O1" s="1333"/>
      <c r="P1" s="1333"/>
      <c r="Q1" s="1333"/>
      <c r="R1" s="1343"/>
      <c r="S1" s="1333"/>
      <c r="T1" s="1333"/>
      <c r="U1" s="1333"/>
      <c r="V1" s="1333"/>
      <c r="W1" s="1333"/>
      <c r="X1" s="1333"/>
      <c r="Y1" s="1333"/>
      <c r="Z1" s="1333"/>
      <c r="AA1" s="1344"/>
    </row>
    <row r="2" spans="2:29" x14ac:dyDescent="0.15">
      <c r="B2" s="1347"/>
      <c r="C2" s="1318"/>
      <c r="D2" s="1318"/>
      <c r="E2" s="1318"/>
      <c r="F2" s="1318"/>
      <c r="G2" s="1318"/>
      <c r="H2" s="1318"/>
      <c r="I2" s="1318"/>
      <c r="J2" s="1318"/>
      <c r="K2" s="1318"/>
      <c r="L2" s="1318"/>
      <c r="M2" s="1318"/>
      <c r="N2" s="1318"/>
      <c r="O2" s="1318"/>
      <c r="P2" s="1318"/>
      <c r="Q2" s="1318"/>
      <c r="R2" s="1318"/>
      <c r="S2" s="1318"/>
      <c r="T2" s="1318"/>
      <c r="U2" s="1318"/>
      <c r="V2" s="1318"/>
      <c r="W2" s="1318"/>
      <c r="X2" s="1318"/>
      <c r="Y2" s="1318"/>
      <c r="Z2" s="1318"/>
      <c r="AA2" s="1348"/>
    </row>
    <row r="3" spans="2:29" x14ac:dyDescent="0.15">
      <c r="B3" s="1347"/>
      <c r="C3" s="1318"/>
      <c r="D3" s="1318"/>
      <c r="E3" s="1318"/>
      <c r="F3" s="1318"/>
      <c r="G3" s="1318"/>
      <c r="H3" s="1318"/>
      <c r="I3" s="1318"/>
      <c r="J3" s="1318"/>
      <c r="K3" s="1318"/>
      <c r="L3" s="1318"/>
      <c r="M3" s="1318"/>
      <c r="N3" s="1318"/>
      <c r="O3" s="1318"/>
      <c r="P3" s="1318"/>
      <c r="Q3" s="1318"/>
      <c r="R3" s="1318"/>
      <c r="S3" s="1349" t="s">
        <v>706</v>
      </c>
      <c r="T3" s="1349"/>
      <c r="U3" s="1349"/>
      <c r="V3" s="1349"/>
      <c r="W3" s="1349"/>
      <c r="X3" s="1349"/>
      <c r="Y3" s="1349"/>
      <c r="Z3" s="1349"/>
      <c r="AA3" s="1348"/>
    </row>
    <row r="4" spans="2:29" x14ac:dyDescent="0.15">
      <c r="B4" s="1347"/>
      <c r="C4" s="1318"/>
      <c r="D4" s="1318"/>
      <c r="E4" s="1318"/>
      <c r="F4" s="1318"/>
      <c r="G4" s="1318"/>
      <c r="H4" s="1318"/>
      <c r="I4" s="1318"/>
      <c r="J4" s="1318"/>
      <c r="K4" s="1318"/>
      <c r="L4" s="1318"/>
      <c r="M4" s="1318"/>
      <c r="N4" s="1318"/>
      <c r="O4" s="1318"/>
      <c r="P4" s="1318"/>
      <c r="Q4" s="1318"/>
      <c r="R4" s="1318"/>
      <c r="S4" s="1318"/>
      <c r="T4" s="1318"/>
      <c r="U4" s="1350"/>
      <c r="V4" s="1318"/>
      <c r="W4" s="1318"/>
      <c r="X4" s="1318"/>
      <c r="Y4" s="1318"/>
      <c r="Z4" s="1318"/>
      <c r="AA4" s="1348"/>
    </row>
    <row r="5" spans="2:29" x14ac:dyDescent="0.15">
      <c r="B5" s="1347"/>
      <c r="C5" s="1351" t="s">
        <v>707</v>
      </c>
      <c r="D5" s="1351"/>
      <c r="E5" s="1351"/>
      <c r="F5" s="1351"/>
      <c r="G5" s="1351"/>
      <c r="H5" s="1351"/>
      <c r="I5" s="1351"/>
      <c r="J5" s="1351"/>
      <c r="K5" s="1351"/>
      <c r="L5" s="1351"/>
      <c r="M5" s="1351"/>
      <c r="N5" s="1351"/>
      <c r="O5" s="1351"/>
      <c r="P5" s="1351"/>
      <c r="Q5" s="1351"/>
      <c r="R5" s="1351"/>
      <c r="S5" s="1351"/>
      <c r="T5" s="1351"/>
      <c r="U5" s="1351"/>
      <c r="V5" s="1351"/>
      <c r="W5" s="1351"/>
      <c r="X5" s="1351"/>
      <c r="Y5" s="1351"/>
      <c r="Z5" s="1351"/>
      <c r="AA5" s="1348"/>
    </row>
    <row r="6" spans="2:29" x14ac:dyDescent="0.15">
      <c r="B6" s="1347"/>
      <c r="C6" s="1318"/>
      <c r="D6" s="1318"/>
      <c r="E6" s="1318"/>
      <c r="F6" s="1318"/>
      <c r="G6" s="1318"/>
      <c r="H6" s="1318"/>
      <c r="I6" s="1318"/>
      <c r="J6" s="1318"/>
      <c r="K6" s="1318"/>
      <c r="L6" s="1318"/>
      <c r="M6" s="1318"/>
      <c r="N6" s="1318"/>
      <c r="O6" s="1318"/>
      <c r="P6" s="1318"/>
      <c r="Q6" s="1318"/>
      <c r="R6" s="1318"/>
      <c r="S6" s="1318"/>
      <c r="T6" s="1318"/>
      <c r="U6" s="1318"/>
      <c r="V6" s="1318"/>
      <c r="W6" s="1318"/>
      <c r="X6" s="1318"/>
      <c r="Y6" s="1318"/>
      <c r="Z6" s="1318"/>
      <c r="AA6" s="1348"/>
    </row>
    <row r="7" spans="2:29" ht="23.25" customHeight="1" x14ac:dyDescent="0.15">
      <c r="B7" s="1347"/>
      <c r="C7" s="1379" t="s">
        <v>708</v>
      </c>
      <c r="D7" s="1380"/>
      <c r="E7" s="1380"/>
      <c r="F7" s="1380"/>
      <c r="G7" s="1381"/>
      <c r="H7" s="1352"/>
      <c r="I7" s="1352"/>
      <c r="J7" s="1352"/>
      <c r="K7" s="1352"/>
      <c r="L7" s="1352"/>
      <c r="M7" s="1352"/>
      <c r="N7" s="1352"/>
      <c r="O7" s="1352"/>
      <c r="P7" s="1352"/>
      <c r="Q7" s="1352"/>
      <c r="R7" s="1352"/>
      <c r="S7" s="1352"/>
      <c r="T7" s="1352"/>
      <c r="U7" s="1352"/>
      <c r="V7" s="1352"/>
      <c r="W7" s="1352"/>
      <c r="X7" s="1352"/>
      <c r="Y7" s="1352"/>
      <c r="Z7" s="1353"/>
      <c r="AA7" s="1348"/>
    </row>
    <row r="8" spans="2:29" ht="23.25" customHeight="1" x14ac:dyDescent="0.15">
      <c r="B8" s="1347"/>
      <c r="C8" s="1379" t="s">
        <v>709</v>
      </c>
      <c r="D8" s="1380"/>
      <c r="E8" s="1380"/>
      <c r="F8" s="1380"/>
      <c r="G8" s="1381"/>
      <c r="H8" s="1352" t="s">
        <v>653</v>
      </c>
      <c r="I8" s="1352"/>
      <c r="J8" s="1352"/>
      <c r="K8" s="1352"/>
      <c r="L8" s="1352"/>
      <c r="M8" s="1352"/>
      <c r="N8" s="1352"/>
      <c r="O8" s="1352"/>
      <c r="P8" s="1352"/>
      <c r="Q8" s="1352"/>
      <c r="R8" s="1352"/>
      <c r="S8" s="1352"/>
      <c r="T8" s="1352"/>
      <c r="U8" s="1352"/>
      <c r="V8" s="1352"/>
      <c r="W8" s="1352"/>
      <c r="X8" s="1352"/>
      <c r="Y8" s="1352"/>
      <c r="Z8" s="1353"/>
      <c r="AA8" s="1348"/>
    </row>
    <row r="9" spans="2:29" ht="23.25" customHeight="1" x14ac:dyDescent="0.15">
      <c r="B9" s="1347"/>
      <c r="C9" s="1379" t="s">
        <v>710</v>
      </c>
      <c r="D9" s="1380"/>
      <c r="E9" s="1380"/>
      <c r="F9" s="1380"/>
      <c r="G9" s="1381"/>
      <c r="H9" s="1352"/>
      <c r="I9" s="1352"/>
      <c r="J9" s="1352"/>
      <c r="K9" s="1352"/>
      <c r="L9" s="1352"/>
      <c r="M9" s="1352"/>
      <c r="N9" s="1352"/>
      <c r="O9" s="1352"/>
      <c r="P9" s="1352"/>
      <c r="Q9" s="1352"/>
      <c r="R9" s="1352"/>
      <c r="S9" s="1352"/>
      <c r="T9" s="1352"/>
      <c r="U9" s="1352"/>
      <c r="V9" s="1352"/>
      <c r="W9" s="1352"/>
      <c r="X9" s="1352"/>
      <c r="Y9" s="1352"/>
      <c r="Z9" s="1353"/>
      <c r="AA9" s="1348"/>
    </row>
    <row r="10" spans="2:29" ht="23.25" customHeight="1" x14ac:dyDescent="0.15">
      <c r="B10" s="1347"/>
      <c r="C10" s="1379" t="s">
        <v>711</v>
      </c>
      <c r="D10" s="1380"/>
      <c r="E10" s="1380"/>
      <c r="F10" s="1380"/>
      <c r="G10" s="1381"/>
      <c r="H10" s="1336" t="s">
        <v>698</v>
      </c>
      <c r="I10" s="1337"/>
      <c r="J10" s="1337"/>
      <c r="K10" s="1337"/>
      <c r="L10" s="1337"/>
      <c r="M10" s="1337"/>
      <c r="N10" s="1337"/>
      <c r="O10" s="1337"/>
      <c r="P10" s="1337"/>
      <c r="Q10" s="1337"/>
      <c r="R10" s="1337"/>
      <c r="S10" s="1337"/>
      <c r="T10" s="1337"/>
      <c r="U10" s="1337"/>
      <c r="V10" s="1337"/>
      <c r="W10" s="1337"/>
      <c r="X10" s="1337"/>
      <c r="Y10" s="1337"/>
      <c r="Z10" s="1338"/>
      <c r="AA10" s="1348"/>
    </row>
    <row r="11" spans="2:29" ht="23.25" customHeight="1" x14ac:dyDescent="0.15">
      <c r="B11" s="1347"/>
      <c r="C11" s="1379" t="s">
        <v>712</v>
      </c>
      <c r="D11" s="1380"/>
      <c r="E11" s="1380"/>
      <c r="F11" s="1380"/>
      <c r="G11" s="1381"/>
      <c r="H11" s="1352"/>
      <c r="I11" s="1352"/>
      <c r="J11" s="1352"/>
      <c r="K11" s="1352"/>
      <c r="L11" s="1352"/>
      <c r="M11" s="1352"/>
      <c r="N11" s="1352"/>
      <c r="O11" s="1352"/>
      <c r="P11" s="1352"/>
      <c r="Q11" s="1352"/>
      <c r="R11" s="1352"/>
      <c r="S11" s="1352"/>
      <c r="T11" s="1352"/>
      <c r="U11" s="1352"/>
      <c r="V11" s="1352"/>
      <c r="W11" s="1352"/>
      <c r="X11" s="1352"/>
      <c r="Y11" s="1352"/>
      <c r="Z11" s="1353"/>
      <c r="AA11" s="1348"/>
    </row>
    <row r="12" spans="2:29" x14ac:dyDescent="0.15">
      <c r="B12" s="1347"/>
      <c r="C12" s="1318"/>
      <c r="D12" s="1318"/>
      <c r="E12" s="1318"/>
      <c r="F12" s="1318"/>
      <c r="G12" s="1318"/>
      <c r="H12" s="1318"/>
      <c r="I12" s="1318"/>
      <c r="J12" s="1318"/>
      <c r="K12" s="1318"/>
      <c r="L12" s="1318"/>
      <c r="M12" s="1318"/>
      <c r="N12" s="1318"/>
      <c r="O12" s="1318"/>
      <c r="P12" s="1318"/>
      <c r="Q12" s="1318"/>
      <c r="R12" s="1318"/>
      <c r="S12" s="1318"/>
      <c r="T12" s="1318"/>
      <c r="U12" s="1318"/>
      <c r="V12" s="1318"/>
      <c r="W12" s="1318"/>
      <c r="X12" s="1318"/>
      <c r="Y12" s="1318"/>
      <c r="Z12" s="1318"/>
      <c r="AA12" s="1348"/>
    </row>
    <row r="13" spans="2:29" ht="18.75" customHeight="1" x14ac:dyDescent="0.15">
      <c r="B13" s="1347"/>
      <c r="C13" s="1342"/>
      <c r="D13" s="1333" t="s">
        <v>713</v>
      </c>
      <c r="E13" s="1333"/>
      <c r="F13" s="1333"/>
      <c r="G13" s="1333"/>
      <c r="H13" s="1333"/>
      <c r="I13" s="1333"/>
      <c r="J13" s="1333"/>
      <c r="K13" s="1333"/>
      <c r="L13" s="1333"/>
      <c r="M13" s="1333"/>
      <c r="N13" s="1333"/>
      <c r="O13" s="1333"/>
      <c r="P13" s="1333"/>
      <c r="Q13" s="1333"/>
      <c r="R13" s="1333"/>
      <c r="S13" s="1333"/>
      <c r="T13" s="1333"/>
      <c r="U13" s="1333"/>
      <c r="V13" s="1333"/>
      <c r="W13" s="1360" t="s">
        <v>680</v>
      </c>
      <c r="X13" s="1361"/>
      <c r="Y13" s="1361"/>
      <c r="Z13" s="1362"/>
      <c r="AA13" s="1348"/>
      <c r="AB13" s="1318"/>
      <c r="AC13" s="1363"/>
    </row>
    <row r="14" spans="2:29" ht="18.75" customHeight="1" x14ac:dyDescent="0.15">
      <c r="B14" s="1347"/>
      <c r="C14" s="1375"/>
      <c r="D14" s="1376" t="s">
        <v>672</v>
      </c>
      <c r="E14" s="1376"/>
      <c r="F14" s="1376"/>
      <c r="G14" s="1376"/>
      <c r="H14" s="1376"/>
      <c r="I14" s="1376"/>
      <c r="J14" s="1376"/>
      <c r="K14" s="1376"/>
      <c r="L14" s="1376"/>
      <c r="M14" s="1376"/>
      <c r="N14" s="1376"/>
      <c r="O14" s="1376"/>
      <c r="P14" s="1376"/>
      <c r="Q14" s="1376"/>
      <c r="R14" s="1376"/>
      <c r="S14" s="1376"/>
      <c r="T14" s="1376"/>
      <c r="U14" s="1376"/>
      <c r="V14" s="1376"/>
      <c r="W14" s="1372"/>
      <c r="X14" s="1373"/>
      <c r="Y14" s="1373"/>
      <c r="Z14" s="1374"/>
      <c r="AA14" s="1348"/>
      <c r="AB14" s="1318"/>
      <c r="AC14" s="1363"/>
    </row>
    <row r="15" spans="2:29" ht="18.75" customHeight="1" x14ac:dyDescent="0.15">
      <c r="B15" s="1347"/>
      <c r="C15" s="1342"/>
      <c r="D15" s="1333" t="s">
        <v>714</v>
      </c>
      <c r="E15" s="1333"/>
      <c r="F15" s="1333"/>
      <c r="G15" s="1333"/>
      <c r="H15" s="1333"/>
      <c r="I15" s="1333"/>
      <c r="J15" s="1333"/>
      <c r="K15" s="1333"/>
      <c r="L15" s="1333"/>
      <c r="M15" s="1333"/>
      <c r="N15" s="1333"/>
      <c r="O15" s="1333"/>
      <c r="P15" s="1333"/>
      <c r="Q15" s="1333"/>
      <c r="R15" s="1333"/>
      <c r="S15" s="1333"/>
      <c r="T15" s="1333"/>
      <c r="U15" s="1333"/>
      <c r="V15" s="1333"/>
      <c r="W15" s="1360" t="s">
        <v>680</v>
      </c>
      <c r="X15" s="1361"/>
      <c r="Y15" s="1361"/>
      <c r="Z15" s="1362"/>
      <c r="AA15" s="1348"/>
      <c r="AB15" s="1318"/>
      <c r="AC15" s="1363"/>
    </row>
    <row r="16" spans="2:29" ht="18.75" customHeight="1" x14ac:dyDescent="0.15">
      <c r="B16" s="1347"/>
      <c r="C16" s="1375"/>
      <c r="D16" s="1376" t="s">
        <v>715</v>
      </c>
      <c r="E16" s="1376"/>
      <c r="F16" s="1376"/>
      <c r="G16" s="1376"/>
      <c r="H16" s="1376"/>
      <c r="I16" s="1376"/>
      <c r="J16" s="1376"/>
      <c r="K16" s="1376"/>
      <c r="L16" s="1376"/>
      <c r="M16" s="1376"/>
      <c r="N16" s="1376"/>
      <c r="O16" s="1376"/>
      <c r="P16" s="1376"/>
      <c r="Q16" s="1376"/>
      <c r="R16" s="1376"/>
      <c r="S16" s="1376"/>
      <c r="T16" s="1376"/>
      <c r="U16" s="1376"/>
      <c r="V16" s="1376"/>
      <c r="W16" s="1372"/>
      <c r="X16" s="1373"/>
      <c r="Y16" s="1373"/>
      <c r="Z16" s="1374"/>
      <c r="AA16" s="1348"/>
      <c r="AB16" s="1318"/>
      <c r="AC16" s="1363"/>
    </row>
    <row r="17" spans="2:29" ht="18.75" customHeight="1" x14ac:dyDescent="0.15">
      <c r="B17" s="1347"/>
      <c r="C17" s="1342"/>
      <c r="D17" s="1332" t="s">
        <v>716</v>
      </c>
      <c r="E17" s="1333"/>
      <c r="F17" s="1333"/>
      <c r="G17" s="1333"/>
      <c r="H17" s="1333"/>
      <c r="I17" s="1333"/>
      <c r="J17" s="1333"/>
      <c r="K17" s="1333"/>
      <c r="L17" s="1333"/>
      <c r="M17" s="1333"/>
      <c r="N17" s="1333"/>
      <c r="O17" s="1333"/>
      <c r="P17" s="1333"/>
      <c r="Q17" s="1333"/>
      <c r="R17" s="1333"/>
      <c r="S17" s="1333"/>
      <c r="T17" s="1333"/>
      <c r="U17" s="1333"/>
      <c r="V17" s="1344"/>
      <c r="W17" s="1361" t="s">
        <v>680</v>
      </c>
      <c r="X17" s="1361"/>
      <c r="Y17" s="1361"/>
      <c r="Z17" s="1362"/>
      <c r="AA17" s="1348"/>
      <c r="AB17" s="1318"/>
      <c r="AC17" s="1363"/>
    </row>
    <row r="18" spans="2:29" ht="18.75" customHeight="1" x14ac:dyDescent="0.15">
      <c r="B18" s="1347"/>
      <c r="C18" s="1347"/>
      <c r="D18" s="1318" t="s">
        <v>717</v>
      </c>
      <c r="E18" s="1318"/>
      <c r="F18" s="1318"/>
      <c r="G18" s="1318"/>
      <c r="H18" s="1318"/>
      <c r="I18" s="1318"/>
      <c r="J18" s="1318"/>
      <c r="K18" s="1318"/>
      <c r="L18" s="1318"/>
      <c r="M18" s="1318"/>
      <c r="N18" s="1318"/>
      <c r="O18" s="1318"/>
      <c r="P18" s="1318"/>
      <c r="Q18" s="1318"/>
      <c r="R18" s="1318"/>
      <c r="S18" s="1318"/>
      <c r="T18" s="1318"/>
      <c r="U18" s="1318"/>
      <c r="V18" s="1348"/>
      <c r="W18" s="1351"/>
      <c r="X18" s="1351"/>
      <c r="Y18" s="1351"/>
      <c r="Z18" s="1365"/>
      <c r="AA18" s="1348"/>
      <c r="AB18" s="1318"/>
      <c r="AC18" s="1363"/>
    </row>
    <row r="19" spans="2:29" ht="18.75" customHeight="1" x14ac:dyDescent="0.15">
      <c r="B19" s="1347"/>
      <c r="C19" s="1382"/>
      <c r="D19" s="1383" t="s">
        <v>718</v>
      </c>
      <c r="E19" s="1383"/>
      <c r="F19" s="1383"/>
      <c r="G19" s="1383"/>
      <c r="H19" s="1383"/>
      <c r="I19" s="1383"/>
      <c r="J19" s="1383"/>
      <c r="K19" s="1383"/>
      <c r="L19" s="1383"/>
      <c r="M19" s="1383"/>
      <c r="N19" s="1383"/>
      <c r="O19" s="1383"/>
      <c r="P19" s="1383"/>
      <c r="Q19" s="1383"/>
      <c r="R19" s="1383"/>
      <c r="S19" s="1383"/>
      <c r="T19" s="1383"/>
      <c r="U19" s="1383"/>
      <c r="V19" s="1384"/>
      <c r="W19" s="1373"/>
      <c r="X19" s="1373"/>
      <c r="Y19" s="1373"/>
      <c r="Z19" s="1374"/>
      <c r="AA19" s="1348"/>
      <c r="AB19" s="1318"/>
      <c r="AC19" s="1363"/>
    </row>
    <row r="20" spans="2:29" ht="18.75" customHeight="1" x14ac:dyDescent="0.15">
      <c r="B20" s="1347"/>
      <c r="C20" s="1347"/>
      <c r="D20" s="1318" t="s">
        <v>719</v>
      </c>
      <c r="E20" s="1318"/>
      <c r="F20" s="1318"/>
      <c r="G20" s="1318"/>
      <c r="H20" s="1318"/>
      <c r="I20" s="1318"/>
      <c r="J20" s="1318"/>
      <c r="K20" s="1318"/>
      <c r="L20" s="1318"/>
      <c r="M20" s="1318"/>
      <c r="N20" s="1318"/>
      <c r="O20" s="1318"/>
      <c r="P20" s="1318"/>
      <c r="Q20" s="1318"/>
      <c r="R20" s="1318"/>
      <c r="S20" s="1318"/>
      <c r="T20" s="1318"/>
      <c r="U20" s="1318"/>
      <c r="V20" s="1318"/>
      <c r="W20" s="1336" t="s">
        <v>680</v>
      </c>
      <c r="X20" s="1337"/>
      <c r="Y20" s="1337"/>
      <c r="Z20" s="1338"/>
      <c r="AA20" s="1348"/>
      <c r="AB20" s="1318"/>
      <c r="AC20" s="1363"/>
    </row>
    <row r="21" spans="2:29" ht="18.75" customHeight="1" x14ac:dyDescent="0.15">
      <c r="B21" s="1347"/>
      <c r="C21" s="1385"/>
      <c r="D21" s="1386" t="s">
        <v>720</v>
      </c>
      <c r="E21" s="1386"/>
      <c r="F21" s="1386"/>
      <c r="G21" s="1386"/>
      <c r="H21" s="1386"/>
      <c r="I21" s="1386"/>
      <c r="J21" s="1386"/>
      <c r="K21" s="1386"/>
      <c r="L21" s="1386"/>
      <c r="M21" s="1386"/>
      <c r="N21" s="1386"/>
      <c r="O21" s="1386"/>
      <c r="P21" s="1386"/>
      <c r="Q21" s="1386"/>
      <c r="R21" s="1386"/>
      <c r="S21" s="1386"/>
      <c r="T21" s="1386"/>
      <c r="U21" s="1386"/>
      <c r="V21" s="1387"/>
      <c r="W21" s="1388" t="s">
        <v>680</v>
      </c>
      <c r="X21" s="1389"/>
      <c r="Y21" s="1389"/>
      <c r="Z21" s="1390"/>
      <c r="AA21" s="1348"/>
      <c r="AB21" s="1318"/>
      <c r="AC21" s="1363"/>
    </row>
    <row r="22" spans="2:29" ht="18.75" customHeight="1" x14ac:dyDescent="0.15">
      <c r="B22" s="1347"/>
      <c r="C22" s="1391"/>
      <c r="D22" s="1392" t="s">
        <v>721</v>
      </c>
      <c r="E22" s="1392"/>
      <c r="F22" s="1392"/>
      <c r="G22" s="1392"/>
      <c r="H22" s="1392"/>
      <c r="I22" s="1392"/>
      <c r="J22" s="1392"/>
      <c r="K22" s="1392"/>
      <c r="L22" s="1392"/>
      <c r="M22" s="1392"/>
      <c r="N22" s="1392"/>
      <c r="O22" s="1392"/>
      <c r="P22" s="1392"/>
      <c r="Q22" s="1392"/>
      <c r="R22" s="1392"/>
      <c r="S22" s="1392"/>
      <c r="T22" s="1392"/>
      <c r="U22" s="1392"/>
      <c r="V22" s="1393"/>
      <c r="W22" s="1394"/>
      <c r="X22" s="1395"/>
      <c r="Y22" s="1395"/>
      <c r="Z22" s="1396"/>
      <c r="AA22" s="1348"/>
      <c r="AB22" s="1318"/>
      <c r="AC22" s="1363"/>
    </row>
    <row r="23" spans="2:29" ht="18.75" customHeight="1" x14ac:dyDescent="0.15">
      <c r="B23" s="1347"/>
      <c r="C23" s="1391"/>
      <c r="D23" s="1397" t="s">
        <v>722</v>
      </c>
      <c r="E23" s="1392"/>
      <c r="F23" s="1392"/>
      <c r="G23" s="1392"/>
      <c r="H23" s="1392"/>
      <c r="I23" s="1392"/>
      <c r="J23" s="1392"/>
      <c r="K23" s="1392"/>
      <c r="L23" s="1392"/>
      <c r="M23" s="1392"/>
      <c r="N23" s="1392"/>
      <c r="O23" s="1392"/>
      <c r="P23" s="1392"/>
      <c r="Q23" s="1392"/>
      <c r="R23" s="1392"/>
      <c r="S23" s="1392"/>
      <c r="T23" s="1392"/>
      <c r="U23" s="1392"/>
      <c r="V23" s="1393"/>
      <c r="W23" s="1394"/>
      <c r="X23" s="1395"/>
      <c r="Y23" s="1395"/>
      <c r="Z23" s="1396"/>
      <c r="AA23" s="1348"/>
      <c r="AB23" s="1318"/>
      <c r="AC23" s="1363"/>
    </row>
    <row r="24" spans="2:29" ht="18.75" customHeight="1" x14ac:dyDescent="0.15">
      <c r="B24" s="1347"/>
      <c r="C24" s="1398" t="s">
        <v>723</v>
      </c>
      <c r="D24" s="1399" t="s">
        <v>724</v>
      </c>
      <c r="E24" s="1399"/>
      <c r="F24" s="1399"/>
      <c r="G24" s="1399"/>
      <c r="H24" s="1399"/>
      <c r="I24" s="1399"/>
      <c r="J24" s="1399"/>
      <c r="K24" s="1399"/>
      <c r="L24" s="1399"/>
      <c r="M24" s="1399"/>
      <c r="N24" s="1399"/>
      <c r="O24" s="1399"/>
      <c r="P24" s="1399"/>
      <c r="Q24" s="1399"/>
      <c r="R24" s="1399"/>
      <c r="S24" s="1399"/>
      <c r="T24" s="1399"/>
      <c r="U24" s="1399"/>
      <c r="V24" s="1400"/>
      <c r="W24" s="1401"/>
      <c r="X24" s="1402"/>
      <c r="Y24" s="1402"/>
      <c r="Z24" s="1403"/>
      <c r="AA24" s="1348"/>
      <c r="AB24" s="1318"/>
      <c r="AC24" s="1363"/>
    </row>
    <row r="25" spans="2:29" ht="4.5" customHeight="1" x14ac:dyDescent="0.15">
      <c r="B25" s="1347"/>
      <c r="C25" s="1318"/>
      <c r="D25" s="1318"/>
      <c r="E25" s="1318"/>
      <c r="F25" s="1318"/>
      <c r="G25" s="1318"/>
      <c r="H25" s="1318"/>
      <c r="I25" s="1318"/>
      <c r="J25" s="1318"/>
      <c r="K25" s="1318"/>
      <c r="L25" s="1318"/>
      <c r="M25" s="1318"/>
      <c r="N25" s="1318"/>
      <c r="O25" s="1318"/>
      <c r="P25" s="1318"/>
      <c r="Q25" s="1318"/>
      <c r="R25" s="1318"/>
      <c r="S25" s="1318"/>
      <c r="T25" s="1318"/>
      <c r="U25" s="1318"/>
      <c r="V25" s="1318"/>
      <c r="W25" s="1318"/>
      <c r="X25" s="1318"/>
      <c r="Y25" s="1318"/>
      <c r="Z25" s="1318"/>
      <c r="AA25" s="1348"/>
    </row>
    <row r="26" spans="2:29" x14ac:dyDescent="0.15">
      <c r="B26" s="1347"/>
      <c r="C26" s="1318" t="s">
        <v>725</v>
      </c>
      <c r="D26" s="1318"/>
      <c r="E26" s="1318"/>
      <c r="F26" s="1318"/>
      <c r="G26" s="1318"/>
      <c r="H26" s="1318"/>
      <c r="I26" s="1318"/>
      <c r="J26" s="1318"/>
      <c r="K26" s="1318"/>
      <c r="L26" s="1318"/>
      <c r="M26" s="1318"/>
      <c r="N26" s="1318"/>
      <c r="O26" s="1318"/>
      <c r="P26" s="1318"/>
      <c r="Q26" s="1318"/>
      <c r="R26" s="1318"/>
      <c r="S26" s="1318"/>
      <c r="T26" s="1318"/>
      <c r="U26" s="1318"/>
      <c r="V26" s="1318"/>
      <c r="W26" s="1318"/>
      <c r="X26" s="1318"/>
      <c r="Y26" s="1318"/>
      <c r="Z26" s="1318"/>
      <c r="AA26" s="1348"/>
    </row>
    <row r="27" spans="2:29" ht="4.5" customHeight="1" x14ac:dyDescent="0.15">
      <c r="B27" s="1347"/>
      <c r="C27" s="1318"/>
      <c r="D27" s="1318"/>
      <c r="E27" s="1318"/>
      <c r="F27" s="1318"/>
      <c r="G27" s="1318"/>
      <c r="H27" s="1318"/>
      <c r="I27" s="1318"/>
      <c r="J27" s="1318"/>
      <c r="K27" s="1318"/>
      <c r="L27" s="1318"/>
      <c r="M27" s="1318"/>
      <c r="N27" s="1318"/>
      <c r="O27" s="1318"/>
      <c r="P27" s="1318"/>
      <c r="Q27" s="1318"/>
      <c r="R27" s="1318"/>
      <c r="S27" s="1318"/>
      <c r="T27" s="1318"/>
      <c r="U27" s="1318"/>
      <c r="V27" s="1318"/>
      <c r="W27" s="1318"/>
      <c r="X27" s="1318"/>
      <c r="Y27" s="1318"/>
      <c r="Z27" s="1318"/>
      <c r="AA27" s="1348"/>
    </row>
    <row r="28" spans="2:29" x14ac:dyDescent="0.15">
      <c r="B28" s="1347"/>
      <c r="C28" s="1318"/>
      <c r="D28" s="1318"/>
      <c r="E28" s="1318"/>
      <c r="F28" s="1318"/>
      <c r="G28" s="1318"/>
      <c r="H28" s="1318"/>
      <c r="I28" s="1318"/>
      <c r="J28" s="1318"/>
      <c r="K28" s="1318"/>
      <c r="L28" s="1318"/>
      <c r="M28" s="1318"/>
      <c r="N28" s="1318"/>
      <c r="O28" s="1318"/>
      <c r="P28" s="1318"/>
      <c r="Q28" s="1318"/>
      <c r="R28" s="1318"/>
      <c r="S28" s="1318"/>
      <c r="T28" s="1318"/>
      <c r="U28" s="1318"/>
      <c r="V28" s="1318"/>
      <c r="W28" s="1318"/>
      <c r="X28" s="1318"/>
      <c r="Y28" s="1318"/>
      <c r="Z28" s="1318"/>
      <c r="AA28" s="1348"/>
    </row>
    <row r="29" spans="2:29" x14ac:dyDescent="0.15">
      <c r="B29" s="1347"/>
      <c r="C29" s="1318"/>
      <c r="D29" s="1318"/>
      <c r="E29" s="1318"/>
      <c r="F29" s="1318"/>
      <c r="G29" s="1318"/>
      <c r="H29" s="1318"/>
      <c r="I29" s="1318"/>
      <c r="J29" s="1318"/>
      <c r="K29" s="1318"/>
      <c r="L29" s="1318"/>
      <c r="M29" s="1318"/>
      <c r="N29" s="1318"/>
      <c r="O29" s="1318"/>
      <c r="P29" s="1318"/>
      <c r="Q29" s="1318"/>
      <c r="R29" s="1318"/>
      <c r="S29" s="1318"/>
      <c r="T29" s="1318"/>
      <c r="U29" s="1318"/>
      <c r="V29" s="1318"/>
      <c r="W29" s="1318"/>
      <c r="X29" s="1318"/>
      <c r="Y29" s="1318"/>
      <c r="Z29" s="1318"/>
      <c r="AA29" s="1348"/>
    </row>
    <row r="30" spans="2:29" ht="4.5" customHeight="1" x14ac:dyDescent="0.15">
      <c r="B30" s="1375"/>
      <c r="C30" s="1376"/>
      <c r="D30" s="1376"/>
      <c r="E30" s="1376"/>
      <c r="F30" s="1376"/>
      <c r="G30" s="1376"/>
      <c r="H30" s="1376"/>
      <c r="I30" s="1376"/>
      <c r="J30" s="1376"/>
      <c r="K30" s="1376"/>
      <c r="L30" s="1376"/>
      <c r="M30" s="1376"/>
      <c r="N30" s="1376"/>
      <c r="O30" s="1376"/>
      <c r="P30" s="1376"/>
      <c r="Q30" s="1376"/>
      <c r="R30" s="1376"/>
      <c r="S30" s="1376"/>
      <c r="T30" s="1376"/>
      <c r="U30" s="1376"/>
      <c r="V30" s="1376"/>
      <c r="W30" s="1376"/>
      <c r="X30" s="1376"/>
      <c r="Y30" s="1376"/>
      <c r="Z30" s="1376"/>
      <c r="AA30" s="1377"/>
    </row>
    <row r="32" spans="2:29" x14ac:dyDescent="0.15">
      <c r="C32" s="1345" t="s">
        <v>683</v>
      </c>
    </row>
    <row r="34" spans="1:29" x14ac:dyDescent="0.15">
      <c r="C34" s="1345" t="s">
        <v>726</v>
      </c>
    </row>
    <row r="35" spans="1:29" x14ac:dyDescent="0.15">
      <c r="D35" s="1345" t="s">
        <v>727</v>
      </c>
    </row>
    <row r="36" spans="1:29" x14ac:dyDescent="0.15">
      <c r="D36" s="1345" t="s">
        <v>728</v>
      </c>
    </row>
    <row r="37" spans="1:29" s="1345" customFormat="1" x14ac:dyDescent="0.15">
      <c r="A37" s="1346"/>
      <c r="AC37" s="1346"/>
    </row>
    <row r="38" spans="1:29" s="1345" customFormat="1" x14ac:dyDescent="0.15">
      <c r="A38" s="1346"/>
      <c r="AC38" s="1346"/>
    </row>
    <row r="39" spans="1:29" s="1345" customFormat="1" x14ac:dyDescent="0.15">
      <c r="A39" s="1346"/>
      <c r="AC39" s="1346"/>
    </row>
    <row r="40" spans="1:29" s="1345" customFormat="1" x14ac:dyDescent="0.15">
      <c r="A40" s="1346"/>
      <c r="AC40" s="1346"/>
    </row>
  </sheetData>
  <mergeCells count="17">
    <mergeCell ref="W13:Z14"/>
    <mergeCell ref="W15:Z16"/>
    <mergeCell ref="W17:Z19"/>
    <mergeCell ref="W20:Z20"/>
    <mergeCell ref="W21:Z24"/>
    <mergeCell ref="C9:G9"/>
    <mergeCell ref="H9:Z9"/>
    <mergeCell ref="C10:G10"/>
    <mergeCell ref="H10:Z10"/>
    <mergeCell ref="C11:G11"/>
    <mergeCell ref="H11:Z11"/>
    <mergeCell ref="S3:Z3"/>
    <mergeCell ref="C5:Z5"/>
    <mergeCell ref="C7:G7"/>
    <mergeCell ref="H7:Z7"/>
    <mergeCell ref="C8:G8"/>
    <mergeCell ref="H8:Z8"/>
  </mergeCells>
  <phoneticPr fontId="2"/>
  <pageMargins left="0.7" right="0.7" top="0.75" bottom="0.75" header="0.3" footer="0.3"/>
  <pageSetup paperSize="9" scale="9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2"/>
  <sheetViews>
    <sheetView showGridLines="0" view="pageBreakPreview" zoomScale="90" zoomScaleNormal="100" zoomScaleSheetLayoutView="90" workbookViewId="0"/>
  </sheetViews>
  <sheetFormatPr defaultColWidth="4" defaultRowHeight="13.5" x14ac:dyDescent="0.15"/>
  <cols>
    <col min="1" max="1" width="1.75" style="1409" customWidth="1"/>
    <col min="2" max="2" width="2.125" style="1408" customWidth="1"/>
    <col min="3" max="3" width="2.375" style="1408" customWidth="1"/>
    <col min="4" max="22" width="4" style="1408" customWidth="1"/>
    <col min="23" max="26" width="2.375" style="1408" customWidth="1"/>
    <col min="27" max="27" width="2.125" style="1408" customWidth="1"/>
    <col min="28" max="28" width="4" style="1408"/>
    <col min="29" max="256" width="4" style="1409"/>
    <col min="257" max="257" width="1.75" style="1409" customWidth="1"/>
    <col min="258" max="258" width="2.125" style="1409" customWidth="1"/>
    <col min="259" max="259" width="2.375" style="1409" customWidth="1"/>
    <col min="260" max="278" width="4" style="1409" customWidth="1"/>
    <col min="279" max="282" width="2.375" style="1409" customWidth="1"/>
    <col min="283" max="283" width="2.125" style="1409" customWidth="1"/>
    <col min="284" max="512" width="4" style="1409"/>
    <col min="513" max="513" width="1.75" style="1409" customWidth="1"/>
    <col min="514" max="514" width="2.125" style="1409" customWidth="1"/>
    <col min="515" max="515" width="2.375" style="1409" customWidth="1"/>
    <col min="516" max="534" width="4" style="1409" customWidth="1"/>
    <col min="535" max="538" width="2.375" style="1409" customWidth="1"/>
    <col min="539" max="539" width="2.125" style="1409" customWidth="1"/>
    <col min="540" max="768" width="4" style="1409"/>
    <col min="769" max="769" width="1.75" style="1409" customWidth="1"/>
    <col min="770" max="770" width="2.125" style="1409" customWidth="1"/>
    <col min="771" max="771" width="2.375" style="1409" customWidth="1"/>
    <col min="772" max="790" width="4" style="1409" customWidth="1"/>
    <col min="791" max="794" width="2.375" style="1409" customWidth="1"/>
    <col min="795" max="795" width="2.125" style="1409" customWidth="1"/>
    <col min="796" max="1024" width="4" style="1409"/>
    <col min="1025" max="1025" width="1.75" style="1409" customWidth="1"/>
    <col min="1026" max="1026" width="2.125" style="1409" customWidth="1"/>
    <col min="1027" max="1027" width="2.375" style="1409" customWidth="1"/>
    <col min="1028" max="1046" width="4" style="1409" customWidth="1"/>
    <col min="1047" max="1050" width="2.375" style="1409" customWidth="1"/>
    <col min="1051" max="1051" width="2.125" style="1409" customWidth="1"/>
    <col min="1052" max="1280" width="4" style="1409"/>
    <col min="1281" max="1281" width="1.75" style="1409" customWidth="1"/>
    <col min="1282" max="1282" width="2.125" style="1409" customWidth="1"/>
    <col min="1283" max="1283" width="2.375" style="1409" customWidth="1"/>
    <col min="1284" max="1302" width="4" style="1409" customWidth="1"/>
    <col min="1303" max="1306" width="2.375" style="1409" customWidth="1"/>
    <col min="1307" max="1307" width="2.125" style="1409" customWidth="1"/>
    <col min="1308" max="1536" width="4" style="1409"/>
    <col min="1537" max="1537" width="1.75" style="1409" customWidth="1"/>
    <col min="1538" max="1538" width="2.125" style="1409" customWidth="1"/>
    <col min="1539" max="1539" width="2.375" style="1409" customWidth="1"/>
    <col min="1540" max="1558" width="4" style="1409" customWidth="1"/>
    <col min="1559" max="1562" width="2.375" style="1409" customWidth="1"/>
    <col min="1563" max="1563" width="2.125" style="1409" customWidth="1"/>
    <col min="1564" max="1792" width="4" style="1409"/>
    <col min="1793" max="1793" width="1.75" style="1409" customWidth="1"/>
    <col min="1794" max="1794" width="2.125" style="1409" customWidth="1"/>
    <col min="1795" max="1795" width="2.375" style="1409" customWidth="1"/>
    <col min="1796" max="1814" width="4" style="1409" customWidth="1"/>
    <col min="1815" max="1818" width="2.375" style="1409" customWidth="1"/>
    <col min="1819" max="1819" width="2.125" style="1409" customWidth="1"/>
    <col min="1820" max="2048" width="4" style="1409"/>
    <col min="2049" max="2049" width="1.75" style="1409" customWidth="1"/>
    <col min="2050" max="2050" width="2.125" style="1409" customWidth="1"/>
    <col min="2051" max="2051" width="2.375" style="1409" customWidth="1"/>
    <col min="2052" max="2070" width="4" style="1409" customWidth="1"/>
    <col min="2071" max="2074" width="2.375" style="1409" customWidth="1"/>
    <col min="2075" max="2075" width="2.125" style="1409" customWidth="1"/>
    <col min="2076" max="2304" width="4" style="1409"/>
    <col min="2305" max="2305" width="1.75" style="1409" customWidth="1"/>
    <col min="2306" max="2306" width="2.125" style="1409" customWidth="1"/>
    <col min="2307" max="2307" width="2.375" style="1409" customWidth="1"/>
    <col min="2308" max="2326" width="4" style="1409" customWidth="1"/>
    <col min="2327" max="2330" width="2.375" style="1409" customWidth="1"/>
    <col min="2331" max="2331" width="2.125" style="1409" customWidth="1"/>
    <col min="2332" max="2560" width="4" style="1409"/>
    <col min="2561" max="2561" width="1.75" style="1409" customWidth="1"/>
    <col min="2562" max="2562" width="2.125" style="1409" customWidth="1"/>
    <col min="2563" max="2563" width="2.375" style="1409" customWidth="1"/>
    <col min="2564" max="2582" width="4" style="1409" customWidth="1"/>
    <col min="2583" max="2586" width="2.375" style="1409" customWidth="1"/>
    <col min="2587" max="2587" width="2.125" style="1409" customWidth="1"/>
    <col min="2588" max="2816" width="4" style="1409"/>
    <col min="2817" max="2817" width="1.75" style="1409" customWidth="1"/>
    <col min="2818" max="2818" width="2.125" style="1409" customWidth="1"/>
    <col min="2819" max="2819" width="2.375" style="1409" customWidth="1"/>
    <col min="2820" max="2838" width="4" style="1409" customWidth="1"/>
    <col min="2839" max="2842" width="2.375" style="1409" customWidth="1"/>
    <col min="2843" max="2843" width="2.125" style="1409" customWidth="1"/>
    <col min="2844" max="3072" width="4" style="1409"/>
    <col min="3073" max="3073" width="1.75" style="1409" customWidth="1"/>
    <col min="3074" max="3074" width="2.125" style="1409" customWidth="1"/>
    <col min="3075" max="3075" width="2.375" style="1409" customWidth="1"/>
    <col min="3076" max="3094" width="4" style="1409" customWidth="1"/>
    <col min="3095" max="3098" width="2.375" style="1409" customWidth="1"/>
    <col min="3099" max="3099" width="2.125" style="1409" customWidth="1"/>
    <col min="3100" max="3328" width="4" style="1409"/>
    <col min="3329" max="3329" width="1.75" style="1409" customWidth="1"/>
    <col min="3330" max="3330" width="2.125" style="1409" customWidth="1"/>
    <col min="3331" max="3331" width="2.375" style="1409" customWidth="1"/>
    <col min="3332" max="3350" width="4" style="1409" customWidth="1"/>
    <col min="3351" max="3354" width="2.375" style="1409" customWidth="1"/>
    <col min="3355" max="3355" width="2.125" style="1409" customWidth="1"/>
    <col min="3356" max="3584" width="4" style="1409"/>
    <col min="3585" max="3585" width="1.75" style="1409" customWidth="1"/>
    <col min="3586" max="3586" width="2.125" style="1409" customWidth="1"/>
    <col min="3587" max="3587" width="2.375" style="1409" customWidth="1"/>
    <col min="3588" max="3606" width="4" style="1409" customWidth="1"/>
    <col min="3607" max="3610" width="2.375" style="1409" customWidth="1"/>
    <col min="3611" max="3611" width="2.125" style="1409" customWidth="1"/>
    <col min="3612" max="3840" width="4" style="1409"/>
    <col min="3841" max="3841" width="1.75" style="1409" customWidth="1"/>
    <col min="3842" max="3842" width="2.125" style="1409" customWidth="1"/>
    <col min="3843" max="3843" width="2.375" style="1409" customWidth="1"/>
    <col min="3844" max="3862" width="4" style="1409" customWidth="1"/>
    <col min="3863" max="3866" width="2.375" style="1409" customWidth="1"/>
    <col min="3867" max="3867" width="2.125" style="1409" customWidth="1"/>
    <col min="3868" max="4096" width="4" style="1409"/>
    <col min="4097" max="4097" width="1.75" style="1409" customWidth="1"/>
    <col min="4098" max="4098" width="2.125" style="1409" customWidth="1"/>
    <col min="4099" max="4099" width="2.375" style="1409" customWidth="1"/>
    <col min="4100" max="4118" width="4" style="1409" customWidth="1"/>
    <col min="4119" max="4122" width="2.375" style="1409" customWidth="1"/>
    <col min="4123" max="4123" width="2.125" style="1409" customWidth="1"/>
    <col min="4124" max="4352" width="4" style="1409"/>
    <col min="4353" max="4353" width="1.75" style="1409" customWidth="1"/>
    <col min="4354" max="4354" width="2.125" style="1409" customWidth="1"/>
    <col min="4355" max="4355" width="2.375" style="1409" customWidth="1"/>
    <col min="4356" max="4374" width="4" style="1409" customWidth="1"/>
    <col min="4375" max="4378" width="2.375" style="1409" customWidth="1"/>
    <col min="4379" max="4379" width="2.125" style="1409" customWidth="1"/>
    <col min="4380" max="4608" width="4" style="1409"/>
    <col min="4609" max="4609" width="1.75" style="1409" customWidth="1"/>
    <col min="4610" max="4610" width="2.125" style="1409" customWidth="1"/>
    <col min="4611" max="4611" width="2.375" style="1409" customWidth="1"/>
    <col min="4612" max="4630" width="4" style="1409" customWidth="1"/>
    <col min="4631" max="4634" width="2.375" style="1409" customWidth="1"/>
    <col min="4635" max="4635" width="2.125" style="1409" customWidth="1"/>
    <col min="4636" max="4864" width="4" style="1409"/>
    <col min="4865" max="4865" width="1.75" style="1409" customWidth="1"/>
    <col min="4866" max="4866" width="2.125" style="1409" customWidth="1"/>
    <col min="4867" max="4867" width="2.375" style="1409" customWidth="1"/>
    <col min="4868" max="4886" width="4" style="1409" customWidth="1"/>
    <col min="4887" max="4890" width="2.375" style="1409" customWidth="1"/>
    <col min="4891" max="4891" width="2.125" style="1409" customWidth="1"/>
    <col min="4892" max="5120" width="4" style="1409"/>
    <col min="5121" max="5121" width="1.75" style="1409" customWidth="1"/>
    <col min="5122" max="5122" width="2.125" style="1409" customWidth="1"/>
    <col min="5123" max="5123" width="2.375" style="1409" customWidth="1"/>
    <col min="5124" max="5142" width="4" style="1409" customWidth="1"/>
    <col min="5143" max="5146" width="2.375" style="1409" customWidth="1"/>
    <col min="5147" max="5147" width="2.125" style="1409" customWidth="1"/>
    <col min="5148" max="5376" width="4" style="1409"/>
    <col min="5377" max="5377" width="1.75" style="1409" customWidth="1"/>
    <col min="5378" max="5378" width="2.125" style="1409" customWidth="1"/>
    <col min="5379" max="5379" width="2.375" style="1409" customWidth="1"/>
    <col min="5380" max="5398" width="4" style="1409" customWidth="1"/>
    <col min="5399" max="5402" width="2.375" style="1409" customWidth="1"/>
    <col min="5403" max="5403" width="2.125" style="1409" customWidth="1"/>
    <col min="5404" max="5632" width="4" style="1409"/>
    <col min="5633" max="5633" width="1.75" style="1409" customWidth="1"/>
    <col min="5634" max="5634" width="2.125" style="1409" customWidth="1"/>
    <col min="5635" max="5635" width="2.375" style="1409" customWidth="1"/>
    <col min="5636" max="5654" width="4" style="1409" customWidth="1"/>
    <col min="5655" max="5658" width="2.375" style="1409" customWidth="1"/>
    <col min="5659" max="5659" width="2.125" style="1409" customWidth="1"/>
    <col min="5660" max="5888" width="4" style="1409"/>
    <col min="5889" max="5889" width="1.75" style="1409" customWidth="1"/>
    <col min="5890" max="5890" width="2.125" style="1409" customWidth="1"/>
    <col min="5891" max="5891" width="2.375" style="1409" customWidth="1"/>
    <col min="5892" max="5910" width="4" style="1409" customWidth="1"/>
    <col min="5911" max="5914" width="2.375" style="1409" customWidth="1"/>
    <col min="5915" max="5915" width="2.125" style="1409" customWidth="1"/>
    <col min="5916" max="6144" width="4" style="1409"/>
    <col min="6145" max="6145" width="1.75" style="1409" customWidth="1"/>
    <col min="6146" max="6146" width="2.125" style="1409" customWidth="1"/>
    <col min="6147" max="6147" width="2.375" style="1409" customWidth="1"/>
    <col min="6148" max="6166" width="4" style="1409" customWidth="1"/>
    <col min="6167" max="6170" width="2.375" style="1409" customWidth="1"/>
    <col min="6171" max="6171" width="2.125" style="1409" customWidth="1"/>
    <col min="6172" max="6400" width="4" style="1409"/>
    <col min="6401" max="6401" width="1.75" style="1409" customWidth="1"/>
    <col min="6402" max="6402" width="2.125" style="1409" customWidth="1"/>
    <col min="6403" max="6403" width="2.375" style="1409" customWidth="1"/>
    <col min="6404" max="6422" width="4" style="1409" customWidth="1"/>
    <col min="6423" max="6426" width="2.375" style="1409" customWidth="1"/>
    <col min="6427" max="6427" width="2.125" style="1409" customWidth="1"/>
    <col min="6428" max="6656" width="4" style="1409"/>
    <col min="6657" max="6657" width="1.75" style="1409" customWidth="1"/>
    <col min="6658" max="6658" width="2.125" style="1409" customWidth="1"/>
    <col min="6659" max="6659" width="2.375" style="1409" customWidth="1"/>
    <col min="6660" max="6678" width="4" style="1409" customWidth="1"/>
    <col min="6679" max="6682" width="2.375" style="1409" customWidth="1"/>
    <col min="6683" max="6683" width="2.125" style="1409" customWidth="1"/>
    <col min="6684" max="6912" width="4" style="1409"/>
    <col min="6913" max="6913" width="1.75" style="1409" customWidth="1"/>
    <col min="6914" max="6914" width="2.125" style="1409" customWidth="1"/>
    <col min="6915" max="6915" width="2.375" style="1409" customWidth="1"/>
    <col min="6916" max="6934" width="4" style="1409" customWidth="1"/>
    <col min="6935" max="6938" width="2.375" style="1409" customWidth="1"/>
    <col min="6939" max="6939" width="2.125" style="1409" customWidth="1"/>
    <col min="6940" max="7168" width="4" style="1409"/>
    <col min="7169" max="7169" width="1.75" style="1409" customWidth="1"/>
    <col min="7170" max="7170" width="2.125" style="1409" customWidth="1"/>
    <col min="7171" max="7171" width="2.375" style="1409" customWidth="1"/>
    <col min="7172" max="7190" width="4" style="1409" customWidth="1"/>
    <col min="7191" max="7194" width="2.375" style="1409" customWidth="1"/>
    <col min="7195" max="7195" width="2.125" style="1409" customWidth="1"/>
    <col min="7196" max="7424" width="4" style="1409"/>
    <col min="7425" max="7425" width="1.75" style="1409" customWidth="1"/>
    <col min="7426" max="7426" width="2.125" style="1409" customWidth="1"/>
    <col min="7427" max="7427" width="2.375" style="1409" customWidth="1"/>
    <col min="7428" max="7446" width="4" style="1409" customWidth="1"/>
    <col min="7447" max="7450" width="2.375" style="1409" customWidth="1"/>
    <col min="7451" max="7451" width="2.125" style="1409" customWidth="1"/>
    <col min="7452" max="7680" width="4" style="1409"/>
    <col min="7681" max="7681" width="1.75" style="1409" customWidth="1"/>
    <col min="7682" max="7682" width="2.125" style="1409" customWidth="1"/>
    <col min="7683" max="7683" width="2.375" style="1409" customWidth="1"/>
    <col min="7684" max="7702" width="4" style="1409" customWidth="1"/>
    <col min="7703" max="7706" width="2.375" style="1409" customWidth="1"/>
    <col min="7707" max="7707" width="2.125" style="1409" customWidth="1"/>
    <col min="7708" max="7936" width="4" style="1409"/>
    <col min="7937" max="7937" width="1.75" style="1409" customWidth="1"/>
    <col min="7938" max="7938" width="2.125" style="1409" customWidth="1"/>
    <col min="7939" max="7939" width="2.375" style="1409" customWidth="1"/>
    <col min="7940" max="7958" width="4" style="1409" customWidth="1"/>
    <col min="7959" max="7962" width="2.375" style="1409" customWidth="1"/>
    <col min="7963" max="7963" width="2.125" style="1409" customWidth="1"/>
    <col min="7964" max="8192" width="4" style="1409"/>
    <col min="8193" max="8193" width="1.75" style="1409" customWidth="1"/>
    <col min="8194" max="8194" width="2.125" style="1409" customWidth="1"/>
    <col min="8195" max="8195" width="2.375" style="1409" customWidth="1"/>
    <col min="8196" max="8214" width="4" style="1409" customWidth="1"/>
    <col min="8215" max="8218" width="2.375" style="1409" customWidth="1"/>
    <col min="8219" max="8219" width="2.125" style="1409" customWidth="1"/>
    <col min="8220" max="8448" width="4" style="1409"/>
    <col min="8449" max="8449" width="1.75" style="1409" customWidth="1"/>
    <col min="8450" max="8450" width="2.125" style="1409" customWidth="1"/>
    <col min="8451" max="8451" width="2.375" style="1409" customWidth="1"/>
    <col min="8452" max="8470" width="4" style="1409" customWidth="1"/>
    <col min="8471" max="8474" width="2.375" style="1409" customWidth="1"/>
    <col min="8475" max="8475" width="2.125" style="1409" customWidth="1"/>
    <col min="8476" max="8704" width="4" style="1409"/>
    <col min="8705" max="8705" width="1.75" style="1409" customWidth="1"/>
    <col min="8706" max="8706" width="2.125" style="1409" customWidth="1"/>
    <col min="8707" max="8707" width="2.375" style="1409" customWidth="1"/>
    <col min="8708" max="8726" width="4" style="1409" customWidth="1"/>
    <col min="8727" max="8730" width="2.375" style="1409" customWidth="1"/>
    <col min="8731" max="8731" width="2.125" style="1409" customWidth="1"/>
    <col min="8732" max="8960" width="4" style="1409"/>
    <col min="8961" max="8961" width="1.75" style="1409" customWidth="1"/>
    <col min="8962" max="8962" width="2.125" style="1409" customWidth="1"/>
    <col min="8963" max="8963" width="2.375" style="1409" customWidth="1"/>
    <col min="8964" max="8982" width="4" style="1409" customWidth="1"/>
    <col min="8983" max="8986" width="2.375" style="1409" customWidth="1"/>
    <col min="8987" max="8987" width="2.125" style="1409" customWidth="1"/>
    <col min="8988" max="9216" width="4" style="1409"/>
    <col min="9217" max="9217" width="1.75" style="1409" customWidth="1"/>
    <col min="9218" max="9218" width="2.125" style="1409" customWidth="1"/>
    <col min="9219" max="9219" width="2.375" style="1409" customWidth="1"/>
    <col min="9220" max="9238" width="4" style="1409" customWidth="1"/>
    <col min="9239" max="9242" width="2.375" style="1409" customWidth="1"/>
    <col min="9243" max="9243" width="2.125" style="1409" customWidth="1"/>
    <col min="9244" max="9472" width="4" style="1409"/>
    <col min="9473" max="9473" width="1.75" style="1409" customWidth="1"/>
    <col min="9474" max="9474" width="2.125" style="1409" customWidth="1"/>
    <col min="9475" max="9475" width="2.375" style="1409" customWidth="1"/>
    <col min="9476" max="9494" width="4" style="1409" customWidth="1"/>
    <col min="9495" max="9498" width="2.375" style="1409" customWidth="1"/>
    <col min="9499" max="9499" width="2.125" style="1409" customWidth="1"/>
    <col min="9500" max="9728" width="4" style="1409"/>
    <col min="9729" max="9729" width="1.75" style="1409" customWidth="1"/>
    <col min="9730" max="9730" width="2.125" style="1409" customWidth="1"/>
    <col min="9731" max="9731" width="2.375" style="1409" customWidth="1"/>
    <col min="9732" max="9750" width="4" style="1409" customWidth="1"/>
    <col min="9751" max="9754" width="2.375" style="1409" customWidth="1"/>
    <col min="9755" max="9755" width="2.125" style="1409" customWidth="1"/>
    <col min="9756" max="9984" width="4" style="1409"/>
    <col min="9985" max="9985" width="1.75" style="1409" customWidth="1"/>
    <col min="9986" max="9986" width="2.125" style="1409" customWidth="1"/>
    <col min="9987" max="9987" width="2.375" style="1409" customWidth="1"/>
    <col min="9988" max="10006" width="4" style="1409" customWidth="1"/>
    <col min="10007" max="10010" width="2.375" style="1409" customWidth="1"/>
    <col min="10011" max="10011" width="2.125" style="1409" customWidth="1"/>
    <col min="10012" max="10240" width="4" style="1409"/>
    <col min="10241" max="10241" width="1.75" style="1409" customWidth="1"/>
    <col min="10242" max="10242" width="2.125" style="1409" customWidth="1"/>
    <col min="10243" max="10243" width="2.375" style="1409" customWidth="1"/>
    <col min="10244" max="10262" width="4" style="1409" customWidth="1"/>
    <col min="10263" max="10266" width="2.375" style="1409" customWidth="1"/>
    <col min="10267" max="10267" width="2.125" style="1409" customWidth="1"/>
    <col min="10268" max="10496" width="4" style="1409"/>
    <col min="10497" max="10497" width="1.75" style="1409" customWidth="1"/>
    <col min="10498" max="10498" width="2.125" style="1409" customWidth="1"/>
    <col min="10499" max="10499" width="2.375" style="1409" customWidth="1"/>
    <col min="10500" max="10518" width="4" style="1409" customWidth="1"/>
    <col min="10519" max="10522" width="2.375" style="1409" customWidth="1"/>
    <col min="10523" max="10523" width="2.125" style="1409" customWidth="1"/>
    <col min="10524" max="10752" width="4" style="1409"/>
    <col min="10753" max="10753" width="1.75" style="1409" customWidth="1"/>
    <col min="10754" max="10754" width="2.125" style="1409" customWidth="1"/>
    <col min="10755" max="10755" width="2.375" style="1409" customWidth="1"/>
    <col min="10756" max="10774" width="4" style="1409" customWidth="1"/>
    <col min="10775" max="10778" width="2.375" style="1409" customWidth="1"/>
    <col min="10779" max="10779" width="2.125" style="1409" customWidth="1"/>
    <col min="10780" max="11008" width="4" style="1409"/>
    <col min="11009" max="11009" width="1.75" style="1409" customWidth="1"/>
    <col min="11010" max="11010" width="2.125" style="1409" customWidth="1"/>
    <col min="11011" max="11011" width="2.375" style="1409" customWidth="1"/>
    <col min="11012" max="11030" width="4" style="1409" customWidth="1"/>
    <col min="11031" max="11034" width="2.375" style="1409" customWidth="1"/>
    <col min="11035" max="11035" width="2.125" style="1409" customWidth="1"/>
    <col min="11036" max="11264" width="4" style="1409"/>
    <col min="11265" max="11265" width="1.75" style="1409" customWidth="1"/>
    <col min="11266" max="11266" width="2.125" style="1409" customWidth="1"/>
    <col min="11267" max="11267" width="2.375" style="1409" customWidth="1"/>
    <col min="11268" max="11286" width="4" style="1409" customWidth="1"/>
    <col min="11287" max="11290" width="2.375" style="1409" customWidth="1"/>
    <col min="11291" max="11291" width="2.125" style="1409" customWidth="1"/>
    <col min="11292" max="11520" width="4" style="1409"/>
    <col min="11521" max="11521" width="1.75" style="1409" customWidth="1"/>
    <col min="11522" max="11522" width="2.125" style="1409" customWidth="1"/>
    <col min="11523" max="11523" width="2.375" style="1409" customWidth="1"/>
    <col min="11524" max="11542" width="4" style="1409" customWidth="1"/>
    <col min="11543" max="11546" width="2.375" style="1409" customWidth="1"/>
    <col min="11547" max="11547" width="2.125" style="1409" customWidth="1"/>
    <col min="11548" max="11776" width="4" style="1409"/>
    <col min="11777" max="11777" width="1.75" style="1409" customWidth="1"/>
    <col min="11778" max="11778" width="2.125" style="1409" customWidth="1"/>
    <col min="11779" max="11779" width="2.375" style="1409" customWidth="1"/>
    <col min="11780" max="11798" width="4" style="1409" customWidth="1"/>
    <col min="11799" max="11802" width="2.375" style="1409" customWidth="1"/>
    <col min="11803" max="11803" width="2.125" style="1409" customWidth="1"/>
    <col min="11804" max="12032" width="4" style="1409"/>
    <col min="12033" max="12033" width="1.75" style="1409" customWidth="1"/>
    <col min="12034" max="12034" width="2.125" style="1409" customWidth="1"/>
    <col min="12035" max="12035" width="2.375" style="1409" customWidth="1"/>
    <col min="12036" max="12054" width="4" style="1409" customWidth="1"/>
    <col min="12055" max="12058" width="2.375" style="1409" customWidth="1"/>
    <col min="12059" max="12059" width="2.125" style="1409" customWidth="1"/>
    <col min="12060" max="12288" width="4" style="1409"/>
    <col min="12289" max="12289" width="1.75" style="1409" customWidth="1"/>
    <col min="12290" max="12290" width="2.125" style="1409" customWidth="1"/>
    <col min="12291" max="12291" width="2.375" style="1409" customWidth="1"/>
    <col min="12292" max="12310" width="4" style="1409" customWidth="1"/>
    <col min="12311" max="12314" width="2.375" style="1409" customWidth="1"/>
    <col min="12315" max="12315" width="2.125" style="1409" customWidth="1"/>
    <col min="12316" max="12544" width="4" style="1409"/>
    <col min="12545" max="12545" width="1.75" style="1409" customWidth="1"/>
    <col min="12546" max="12546" width="2.125" style="1409" customWidth="1"/>
    <col min="12547" max="12547" width="2.375" style="1409" customWidth="1"/>
    <col min="12548" max="12566" width="4" style="1409" customWidth="1"/>
    <col min="12567" max="12570" width="2.375" style="1409" customWidth="1"/>
    <col min="12571" max="12571" width="2.125" style="1409" customWidth="1"/>
    <col min="12572" max="12800" width="4" style="1409"/>
    <col min="12801" max="12801" width="1.75" style="1409" customWidth="1"/>
    <col min="12802" max="12802" width="2.125" style="1409" customWidth="1"/>
    <col min="12803" max="12803" width="2.375" style="1409" customWidth="1"/>
    <col min="12804" max="12822" width="4" style="1409" customWidth="1"/>
    <col min="12823" max="12826" width="2.375" style="1409" customWidth="1"/>
    <col min="12827" max="12827" width="2.125" style="1409" customWidth="1"/>
    <col min="12828" max="13056" width="4" style="1409"/>
    <col min="13057" max="13057" width="1.75" style="1409" customWidth="1"/>
    <col min="13058" max="13058" width="2.125" style="1409" customWidth="1"/>
    <col min="13059" max="13059" width="2.375" style="1409" customWidth="1"/>
    <col min="13060" max="13078" width="4" style="1409" customWidth="1"/>
    <col min="13079" max="13082" width="2.375" style="1409" customWidth="1"/>
    <col min="13083" max="13083" width="2.125" style="1409" customWidth="1"/>
    <col min="13084" max="13312" width="4" style="1409"/>
    <col min="13313" max="13313" width="1.75" style="1409" customWidth="1"/>
    <col min="13314" max="13314" width="2.125" style="1409" customWidth="1"/>
    <col min="13315" max="13315" width="2.375" style="1409" customWidth="1"/>
    <col min="13316" max="13334" width="4" style="1409" customWidth="1"/>
    <col min="13335" max="13338" width="2.375" style="1409" customWidth="1"/>
    <col min="13339" max="13339" width="2.125" style="1409" customWidth="1"/>
    <col min="13340" max="13568" width="4" style="1409"/>
    <col min="13569" max="13569" width="1.75" style="1409" customWidth="1"/>
    <col min="13570" max="13570" width="2.125" style="1409" customWidth="1"/>
    <col min="13571" max="13571" width="2.375" style="1409" customWidth="1"/>
    <col min="13572" max="13590" width="4" style="1409" customWidth="1"/>
    <col min="13591" max="13594" width="2.375" style="1409" customWidth="1"/>
    <col min="13595" max="13595" width="2.125" style="1409" customWidth="1"/>
    <col min="13596" max="13824" width="4" style="1409"/>
    <col min="13825" max="13825" width="1.75" style="1409" customWidth="1"/>
    <col min="13826" max="13826" width="2.125" style="1409" customWidth="1"/>
    <col min="13827" max="13827" width="2.375" style="1409" customWidth="1"/>
    <col min="13828" max="13846" width="4" style="1409" customWidth="1"/>
    <col min="13847" max="13850" width="2.375" style="1409" customWidth="1"/>
    <col min="13851" max="13851" width="2.125" style="1409" customWidth="1"/>
    <col min="13852" max="14080" width="4" style="1409"/>
    <col min="14081" max="14081" width="1.75" style="1409" customWidth="1"/>
    <col min="14082" max="14082" width="2.125" style="1409" customWidth="1"/>
    <col min="14083" max="14083" width="2.375" style="1409" customWidth="1"/>
    <col min="14084" max="14102" width="4" style="1409" customWidth="1"/>
    <col min="14103" max="14106" width="2.375" style="1409" customWidth="1"/>
    <col min="14107" max="14107" width="2.125" style="1409" customWidth="1"/>
    <col min="14108" max="14336" width="4" style="1409"/>
    <col min="14337" max="14337" width="1.75" style="1409" customWidth="1"/>
    <col min="14338" max="14338" width="2.125" style="1409" customWidth="1"/>
    <col min="14339" max="14339" width="2.375" style="1409" customWidth="1"/>
    <col min="14340" max="14358" width="4" style="1409" customWidth="1"/>
    <col min="14359" max="14362" width="2.375" style="1409" customWidth="1"/>
    <col min="14363" max="14363" width="2.125" style="1409" customWidth="1"/>
    <col min="14364" max="14592" width="4" style="1409"/>
    <col min="14593" max="14593" width="1.75" style="1409" customWidth="1"/>
    <col min="14594" max="14594" width="2.125" style="1409" customWidth="1"/>
    <col min="14595" max="14595" width="2.375" style="1409" customWidth="1"/>
    <col min="14596" max="14614" width="4" style="1409" customWidth="1"/>
    <col min="14615" max="14618" width="2.375" style="1409" customWidth="1"/>
    <col min="14619" max="14619" width="2.125" style="1409" customWidth="1"/>
    <col min="14620" max="14848" width="4" style="1409"/>
    <col min="14849" max="14849" width="1.75" style="1409" customWidth="1"/>
    <col min="14850" max="14850" width="2.125" style="1409" customWidth="1"/>
    <col min="14851" max="14851" width="2.375" style="1409" customWidth="1"/>
    <col min="14852" max="14870" width="4" style="1409" customWidth="1"/>
    <col min="14871" max="14874" width="2.375" style="1409" customWidth="1"/>
    <col min="14875" max="14875" width="2.125" style="1409" customWidth="1"/>
    <col min="14876" max="15104" width="4" style="1409"/>
    <col min="15105" max="15105" width="1.75" style="1409" customWidth="1"/>
    <col min="15106" max="15106" width="2.125" style="1409" customWidth="1"/>
    <col min="15107" max="15107" width="2.375" style="1409" customWidth="1"/>
    <col min="15108" max="15126" width="4" style="1409" customWidth="1"/>
    <col min="15127" max="15130" width="2.375" style="1409" customWidth="1"/>
    <col min="15131" max="15131" width="2.125" style="1409" customWidth="1"/>
    <col min="15132" max="15360" width="4" style="1409"/>
    <col min="15361" max="15361" width="1.75" style="1409" customWidth="1"/>
    <col min="15362" max="15362" width="2.125" style="1409" customWidth="1"/>
    <col min="15363" max="15363" width="2.375" style="1409" customWidth="1"/>
    <col min="15364" max="15382" width="4" style="1409" customWidth="1"/>
    <col min="15383" max="15386" width="2.375" style="1409" customWidth="1"/>
    <col min="15387" max="15387" width="2.125" style="1409" customWidth="1"/>
    <col min="15388" max="15616" width="4" style="1409"/>
    <col min="15617" max="15617" width="1.75" style="1409" customWidth="1"/>
    <col min="15618" max="15618" width="2.125" style="1409" customWidth="1"/>
    <col min="15619" max="15619" width="2.375" style="1409" customWidth="1"/>
    <col min="15620" max="15638" width="4" style="1409" customWidth="1"/>
    <col min="15639" max="15642" width="2.375" style="1409" customWidth="1"/>
    <col min="15643" max="15643" width="2.125" style="1409" customWidth="1"/>
    <col min="15644" max="15872" width="4" style="1409"/>
    <col min="15873" max="15873" width="1.75" style="1409" customWidth="1"/>
    <col min="15874" max="15874" width="2.125" style="1409" customWidth="1"/>
    <col min="15875" max="15875" width="2.375" style="1409" customWidth="1"/>
    <col min="15876" max="15894" width="4" style="1409" customWidth="1"/>
    <col min="15895" max="15898" width="2.375" style="1409" customWidth="1"/>
    <col min="15899" max="15899" width="2.125" style="1409" customWidth="1"/>
    <col min="15900" max="16128" width="4" style="1409"/>
    <col min="16129" max="16129" width="1.75" style="1409" customWidth="1"/>
    <col min="16130" max="16130" width="2.125" style="1409" customWidth="1"/>
    <col min="16131" max="16131" width="2.375" style="1409" customWidth="1"/>
    <col min="16132" max="16150" width="4" style="1409" customWidth="1"/>
    <col min="16151" max="16154" width="2.375" style="1409" customWidth="1"/>
    <col min="16155" max="16155" width="2.125" style="1409" customWidth="1"/>
    <col min="16156" max="16384" width="4" style="1409"/>
  </cols>
  <sheetData>
    <row r="1" spans="2:29" x14ac:dyDescent="0.15">
      <c r="B1" s="1404"/>
      <c r="C1" s="1405"/>
      <c r="D1" s="1405"/>
      <c r="E1" s="1405"/>
      <c r="F1" s="1405"/>
      <c r="G1" s="1405"/>
      <c r="H1" s="1405"/>
      <c r="I1" s="1405"/>
      <c r="J1" s="1405"/>
      <c r="K1" s="1405"/>
      <c r="L1" s="1405"/>
      <c r="M1" s="1405"/>
      <c r="N1" s="1405"/>
      <c r="O1" s="1405"/>
      <c r="P1" s="1405"/>
      <c r="Q1" s="1405"/>
      <c r="R1" s="1406"/>
      <c r="S1" s="1405"/>
      <c r="T1" s="1405"/>
      <c r="U1" s="1405"/>
      <c r="V1" s="1405"/>
      <c r="W1" s="1405"/>
      <c r="X1" s="1405"/>
      <c r="Y1" s="1405"/>
      <c r="Z1" s="1405"/>
      <c r="AA1" s="1407"/>
    </row>
    <row r="2" spans="2:29" x14ac:dyDescent="0.15">
      <c r="B2" s="1410"/>
      <c r="C2" s="1411" t="s">
        <v>729</v>
      </c>
      <c r="D2" s="1411"/>
      <c r="E2" s="1411"/>
      <c r="F2" s="1411"/>
      <c r="G2" s="1411"/>
      <c r="H2" s="1411"/>
      <c r="I2" s="1411"/>
      <c r="J2" s="1411"/>
      <c r="K2" s="1411"/>
      <c r="L2" s="1411"/>
      <c r="M2" s="1411"/>
      <c r="N2" s="1411"/>
      <c r="O2" s="1411"/>
      <c r="P2" s="1411"/>
      <c r="Q2" s="1411"/>
      <c r="R2" s="1411"/>
      <c r="S2" s="1411"/>
      <c r="T2" s="1411"/>
      <c r="U2" s="1411"/>
      <c r="V2" s="1411"/>
      <c r="W2" s="1411"/>
      <c r="X2" s="1411"/>
      <c r="Y2" s="1411"/>
      <c r="Z2" s="1411"/>
      <c r="AA2" s="1412"/>
    </row>
    <row r="3" spans="2:29" x14ac:dyDescent="0.15">
      <c r="B3" s="1410"/>
      <c r="C3" s="1411"/>
      <c r="D3" s="1411"/>
      <c r="E3" s="1411"/>
      <c r="F3" s="1411"/>
      <c r="G3" s="1411"/>
      <c r="H3" s="1411"/>
      <c r="I3" s="1411"/>
      <c r="J3" s="1411"/>
      <c r="K3" s="1411"/>
      <c r="L3" s="1411"/>
      <c r="M3" s="1411"/>
      <c r="N3" s="1411"/>
      <c r="O3" s="1411"/>
      <c r="P3" s="1411"/>
      <c r="Q3" s="1411"/>
      <c r="R3" s="1411"/>
      <c r="S3" s="1413" t="s">
        <v>730</v>
      </c>
      <c r="T3" s="1413"/>
      <c r="U3" s="1413"/>
      <c r="V3" s="1413"/>
      <c r="W3" s="1413"/>
      <c r="X3" s="1413"/>
      <c r="Y3" s="1413"/>
      <c r="Z3" s="1413"/>
      <c r="AA3" s="1412"/>
    </row>
    <row r="4" spans="2:29" x14ac:dyDescent="0.15">
      <c r="B4" s="1410"/>
      <c r="C4" s="1411"/>
      <c r="D4" s="1411"/>
      <c r="E4" s="1411"/>
      <c r="F4" s="1411"/>
      <c r="G4" s="1411"/>
      <c r="H4" s="1411"/>
      <c r="I4" s="1411"/>
      <c r="J4" s="1411"/>
      <c r="K4" s="1411"/>
      <c r="L4" s="1411"/>
      <c r="M4" s="1411"/>
      <c r="N4" s="1411"/>
      <c r="O4" s="1411"/>
      <c r="P4" s="1411"/>
      <c r="Q4" s="1411"/>
      <c r="R4" s="1411"/>
      <c r="S4" s="1411"/>
      <c r="T4" s="1411"/>
      <c r="U4" s="1414"/>
      <c r="V4" s="1411"/>
      <c r="W4" s="1411"/>
      <c r="X4" s="1411"/>
      <c r="Y4" s="1411"/>
      <c r="Z4" s="1411"/>
      <c r="AA4" s="1412"/>
    </row>
    <row r="5" spans="2:29" x14ac:dyDescent="0.15">
      <c r="B5" s="1410"/>
      <c r="C5" s="1415" t="s">
        <v>731</v>
      </c>
      <c r="D5" s="1415"/>
      <c r="E5" s="1415"/>
      <c r="F5" s="1415"/>
      <c r="G5" s="1415"/>
      <c r="H5" s="1415"/>
      <c r="I5" s="1415"/>
      <c r="J5" s="1415"/>
      <c r="K5" s="1415"/>
      <c r="L5" s="1415"/>
      <c r="M5" s="1415"/>
      <c r="N5" s="1415"/>
      <c r="O5" s="1415"/>
      <c r="P5" s="1415"/>
      <c r="Q5" s="1415"/>
      <c r="R5" s="1415"/>
      <c r="S5" s="1415"/>
      <c r="T5" s="1415"/>
      <c r="U5" s="1415"/>
      <c r="V5" s="1415"/>
      <c r="W5" s="1415"/>
      <c r="X5" s="1415"/>
      <c r="Y5" s="1415"/>
      <c r="Z5" s="1415"/>
      <c r="AA5" s="1412"/>
    </row>
    <row r="6" spans="2:29" x14ac:dyDescent="0.15">
      <c r="B6" s="1410"/>
      <c r="C6" s="1411"/>
      <c r="D6" s="1411"/>
      <c r="E6" s="1411"/>
      <c r="F6" s="1411"/>
      <c r="G6" s="1411"/>
      <c r="H6" s="1411"/>
      <c r="I6" s="1411"/>
      <c r="J6" s="1411"/>
      <c r="K6" s="1411"/>
      <c r="L6" s="1411"/>
      <c r="M6" s="1411"/>
      <c r="N6" s="1411"/>
      <c r="O6" s="1411"/>
      <c r="P6" s="1411"/>
      <c r="Q6" s="1411"/>
      <c r="R6" s="1411"/>
      <c r="S6" s="1411"/>
      <c r="T6" s="1411"/>
      <c r="U6" s="1411"/>
      <c r="V6" s="1411"/>
      <c r="W6" s="1411"/>
      <c r="X6" s="1411"/>
      <c r="Y6" s="1411"/>
      <c r="Z6" s="1411"/>
      <c r="AA6" s="1412"/>
    </row>
    <row r="7" spans="2:29" ht="23.25" customHeight="1" x14ac:dyDescent="0.15">
      <c r="B7" s="1410"/>
      <c r="C7" s="1416" t="s">
        <v>651</v>
      </c>
      <c r="D7" s="1417"/>
      <c r="E7" s="1417"/>
      <c r="F7" s="1417"/>
      <c r="G7" s="1418"/>
      <c r="H7" s="1419"/>
      <c r="I7" s="1419"/>
      <c r="J7" s="1419"/>
      <c r="K7" s="1419"/>
      <c r="L7" s="1419"/>
      <c r="M7" s="1419"/>
      <c r="N7" s="1419"/>
      <c r="O7" s="1419"/>
      <c r="P7" s="1419"/>
      <c r="Q7" s="1419"/>
      <c r="R7" s="1419"/>
      <c r="S7" s="1419"/>
      <c r="T7" s="1419"/>
      <c r="U7" s="1419"/>
      <c r="V7" s="1419"/>
      <c r="W7" s="1419"/>
      <c r="X7" s="1419"/>
      <c r="Y7" s="1419"/>
      <c r="Z7" s="1420"/>
      <c r="AA7" s="1412"/>
    </row>
    <row r="8" spans="2:29" ht="23.25" customHeight="1" x14ac:dyDescent="0.15">
      <c r="B8" s="1410"/>
      <c r="C8" s="1416" t="s">
        <v>652</v>
      </c>
      <c r="D8" s="1417"/>
      <c r="E8" s="1417"/>
      <c r="F8" s="1417"/>
      <c r="G8" s="1418"/>
      <c r="H8" s="1421" t="s">
        <v>653</v>
      </c>
      <c r="I8" s="1421"/>
      <c r="J8" s="1421"/>
      <c r="K8" s="1421"/>
      <c r="L8" s="1421"/>
      <c r="M8" s="1421"/>
      <c r="N8" s="1421"/>
      <c r="O8" s="1421"/>
      <c r="P8" s="1421"/>
      <c r="Q8" s="1421"/>
      <c r="R8" s="1421"/>
      <c r="S8" s="1421"/>
      <c r="T8" s="1421"/>
      <c r="U8" s="1421"/>
      <c r="V8" s="1421"/>
      <c r="W8" s="1421"/>
      <c r="X8" s="1421"/>
      <c r="Y8" s="1421"/>
      <c r="Z8" s="1422"/>
      <c r="AA8" s="1412"/>
    </row>
    <row r="9" spans="2:29" x14ac:dyDescent="0.15">
      <c r="B9" s="1410"/>
      <c r="C9" s="1411"/>
      <c r="D9" s="1411"/>
      <c r="E9" s="1411"/>
      <c r="F9" s="1411"/>
      <c r="G9" s="1411"/>
      <c r="H9" s="1411"/>
      <c r="I9" s="1411"/>
      <c r="J9" s="1411"/>
      <c r="K9" s="1411"/>
      <c r="L9" s="1411"/>
      <c r="M9" s="1411"/>
      <c r="N9" s="1411"/>
      <c r="O9" s="1411"/>
      <c r="P9" s="1411"/>
      <c r="Q9" s="1411"/>
      <c r="R9" s="1411"/>
      <c r="S9" s="1411"/>
      <c r="T9" s="1411"/>
      <c r="U9" s="1411"/>
      <c r="V9" s="1411"/>
      <c r="W9" s="1411"/>
      <c r="X9" s="1411"/>
      <c r="Y9" s="1411"/>
      <c r="Z9" s="1411"/>
      <c r="AA9" s="1412"/>
    </row>
    <row r="10" spans="2:29" x14ac:dyDescent="0.15">
      <c r="B10" s="1410"/>
      <c r="C10" s="1404"/>
      <c r="D10" s="1405"/>
      <c r="E10" s="1405"/>
      <c r="F10" s="1405"/>
      <c r="G10" s="1405"/>
      <c r="H10" s="1405"/>
      <c r="I10" s="1405"/>
      <c r="J10" s="1405"/>
      <c r="K10" s="1405"/>
      <c r="L10" s="1405"/>
      <c r="M10" s="1405"/>
      <c r="N10" s="1405"/>
      <c r="O10" s="1405"/>
      <c r="P10" s="1405"/>
      <c r="Q10" s="1405"/>
      <c r="R10" s="1405"/>
      <c r="S10" s="1405"/>
      <c r="T10" s="1405"/>
      <c r="U10" s="1405"/>
      <c r="V10" s="1405"/>
      <c r="W10" s="1404"/>
      <c r="X10" s="1405"/>
      <c r="Y10" s="1405"/>
      <c r="Z10" s="1407"/>
      <c r="AA10" s="1412"/>
    </row>
    <row r="11" spans="2:29" ht="18.75" customHeight="1" x14ac:dyDescent="0.15">
      <c r="B11" s="1410"/>
      <c r="C11" s="1410"/>
      <c r="D11" s="1411" t="s">
        <v>732</v>
      </c>
      <c r="E11" s="1411"/>
      <c r="F11" s="1411"/>
      <c r="G11" s="1411"/>
      <c r="H11" s="1411"/>
      <c r="I11" s="1411"/>
      <c r="J11" s="1411"/>
      <c r="K11" s="1411"/>
      <c r="L11" s="1411"/>
      <c r="M11" s="1411"/>
      <c r="N11" s="1411"/>
      <c r="O11" s="1411"/>
      <c r="P11" s="1411"/>
      <c r="Q11" s="1411"/>
      <c r="R11" s="1411"/>
      <c r="S11" s="1411"/>
      <c r="T11" s="1411"/>
      <c r="U11" s="1411"/>
      <c r="V11" s="1411"/>
      <c r="W11" s="1423"/>
      <c r="X11" s="1415"/>
      <c r="Y11" s="1415"/>
      <c r="Z11" s="1424"/>
      <c r="AA11" s="1412"/>
      <c r="AB11" s="1411"/>
      <c r="AC11" s="1425"/>
    </row>
    <row r="12" spans="2:29" ht="18.75" customHeight="1" x14ac:dyDescent="0.15">
      <c r="B12" s="1410"/>
      <c r="C12" s="1410"/>
      <c r="D12" s="1411" t="s">
        <v>733</v>
      </c>
      <c r="E12" s="1411"/>
      <c r="F12" s="1411"/>
      <c r="G12" s="1411"/>
      <c r="H12" s="1411"/>
      <c r="I12" s="1411"/>
      <c r="J12" s="1411"/>
      <c r="K12" s="1411"/>
      <c r="L12" s="1411"/>
      <c r="M12" s="1411"/>
      <c r="N12" s="1411"/>
      <c r="O12" s="1411"/>
      <c r="P12" s="1411"/>
      <c r="Q12" s="1411"/>
      <c r="R12" s="1411"/>
      <c r="S12" s="1411"/>
      <c r="T12" s="1411"/>
      <c r="U12" s="1411"/>
      <c r="V12" s="1411"/>
      <c r="W12" s="1423" t="s">
        <v>734</v>
      </c>
      <c r="X12" s="1415"/>
      <c r="Y12" s="1415"/>
      <c r="Z12" s="1424"/>
      <c r="AA12" s="1412"/>
      <c r="AB12" s="1411"/>
      <c r="AC12" s="1425"/>
    </row>
    <row r="13" spans="2:29" ht="18.75" customHeight="1" x14ac:dyDescent="0.15">
      <c r="B13" s="1410"/>
      <c r="C13" s="1410"/>
      <c r="D13" s="1411" t="s">
        <v>735</v>
      </c>
      <c r="E13" s="1411"/>
      <c r="F13" s="1411"/>
      <c r="G13" s="1411"/>
      <c r="H13" s="1411"/>
      <c r="I13" s="1411"/>
      <c r="J13" s="1411"/>
      <c r="K13" s="1411"/>
      <c r="L13" s="1411"/>
      <c r="M13" s="1411"/>
      <c r="N13" s="1411"/>
      <c r="O13" s="1411"/>
      <c r="P13" s="1411"/>
      <c r="Q13" s="1411"/>
      <c r="R13" s="1411"/>
      <c r="S13" s="1411"/>
      <c r="T13" s="1411"/>
      <c r="U13" s="1411"/>
      <c r="V13" s="1411"/>
      <c r="W13" s="1423"/>
      <c r="X13" s="1415"/>
      <c r="Y13" s="1415"/>
      <c r="Z13" s="1424"/>
      <c r="AA13" s="1412"/>
      <c r="AB13" s="1411"/>
      <c r="AC13" s="1425"/>
    </row>
    <row r="14" spans="2:29" ht="22.5" customHeight="1" x14ac:dyDescent="0.15">
      <c r="B14" s="1410"/>
      <c r="C14" s="1410"/>
      <c r="D14" s="1411"/>
      <c r="E14" s="1426" t="s">
        <v>736</v>
      </c>
      <c r="F14" s="1427"/>
      <c r="G14" s="1427"/>
      <c r="H14" s="1428"/>
      <c r="I14" s="1429"/>
      <c r="J14" s="1429"/>
      <c r="K14" s="1429"/>
      <c r="L14" s="1429"/>
      <c r="M14" s="1429"/>
      <c r="N14" s="1429"/>
      <c r="O14" s="1429"/>
      <c r="P14" s="1429"/>
      <c r="Q14" s="1429"/>
      <c r="R14" s="1429"/>
      <c r="S14" s="1429"/>
      <c r="T14" s="1411"/>
      <c r="U14" s="1411"/>
      <c r="V14" s="1411"/>
      <c r="W14" s="1430"/>
      <c r="X14" s="1431"/>
      <c r="Y14" s="1431"/>
      <c r="Z14" s="1432"/>
      <c r="AA14" s="1412"/>
      <c r="AB14" s="1411"/>
      <c r="AC14" s="1425"/>
    </row>
    <row r="15" spans="2:29" ht="22.5" customHeight="1" x14ac:dyDescent="0.15">
      <c r="B15" s="1410"/>
      <c r="C15" s="1410"/>
      <c r="D15" s="1411"/>
      <c r="E15" s="1426" t="s">
        <v>737</v>
      </c>
      <c r="F15" s="1427"/>
      <c r="G15" s="1427"/>
      <c r="H15" s="1428"/>
      <c r="I15" s="1429"/>
      <c r="J15" s="1429"/>
      <c r="K15" s="1429"/>
      <c r="L15" s="1429"/>
      <c r="M15" s="1429"/>
      <c r="N15" s="1429"/>
      <c r="O15" s="1429"/>
      <c r="P15" s="1429"/>
      <c r="Q15" s="1429"/>
      <c r="R15" s="1429"/>
      <c r="S15" s="1429"/>
      <c r="T15" s="1411"/>
      <c r="U15" s="1411"/>
      <c r="V15" s="1411"/>
      <c r="W15" s="1430"/>
      <c r="X15" s="1431"/>
      <c r="Y15" s="1431"/>
      <c r="Z15" s="1432"/>
      <c r="AA15" s="1412"/>
      <c r="AB15" s="1411"/>
      <c r="AC15" s="1425"/>
    </row>
    <row r="16" spans="2:29" ht="6.75" customHeight="1" x14ac:dyDescent="0.15">
      <c r="B16" s="1410"/>
      <c r="C16" s="1410"/>
      <c r="D16" s="1411"/>
      <c r="E16" s="1411"/>
      <c r="F16" s="1411"/>
      <c r="G16" s="1411"/>
      <c r="H16" s="1411"/>
      <c r="I16" s="1409"/>
      <c r="J16" s="1409"/>
      <c r="K16" s="1409"/>
      <c r="L16" s="1409"/>
      <c r="M16" s="1409"/>
      <c r="N16" s="1409"/>
      <c r="O16" s="1411"/>
      <c r="P16" s="1411"/>
      <c r="Q16" s="1411"/>
      <c r="R16" s="1411"/>
      <c r="S16" s="1411"/>
      <c r="T16" s="1411"/>
      <c r="U16" s="1411"/>
      <c r="V16" s="1411"/>
      <c r="W16" s="1430"/>
      <c r="X16" s="1431"/>
      <c r="Y16" s="1431"/>
      <c r="Z16" s="1432"/>
      <c r="AA16" s="1412"/>
      <c r="AB16" s="1411"/>
      <c r="AC16" s="1425"/>
    </row>
    <row r="17" spans="2:29" ht="22.5" customHeight="1" x14ac:dyDescent="0.15">
      <c r="B17" s="1410"/>
      <c r="C17" s="1410"/>
      <c r="D17" s="1411" t="s">
        <v>738</v>
      </c>
      <c r="E17" s="1431"/>
      <c r="F17" s="1431"/>
      <c r="G17" s="1431"/>
      <c r="H17" s="1431"/>
      <c r="I17" s="1431"/>
      <c r="J17" s="1431"/>
      <c r="K17" s="1431"/>
      <c r="L17" s="1431"/>
      <c r="M17" s="1431"/>
      <c r="N17" s="1431"/>
      <c r="O17" s="1431"/>
      <c r="P17" s="1431"/>
      <c r="Q17" s="1431"/>
      <c r="R17" s="1431"/>
      <c r="S17" s="1411"/>
      <c r="T17" s="1411"/>
      <c r="U17" s="1411"/>
      <c r="V17" s="1411"/>
      <c r="W17" s="1423" t="s">
        <v>698</v>
      </c>
      <c r="X17" s="1415"/>
      <c r="Y17" s="1415"/>
      <c r="Z17" s="1424"/>
      <c r="AA17" s="1412"/>
      <c r="AB17" s="1411"/>
      <c r="AC17" s="1425"/>
    </row>
    <row r="18" spans="2:29" ht="22.5" customHeight="1" x14ac:dyDescent="0.15">
      <c r="B18" s="1410"/>
      <c r="C18" s="1410"/>
      <c r="D18" s="1411"/>
      <c r="E18" s="1426" t="s">
        <v>739</v>
      </c>
      <c r="F18" s="1427"/>
      <c r="G18" s="1427"/>
      <c r="H18" s="1428"/>
      <c r="I18" s="1416"/>
      <c r="J18" s="1417"/>
      <c r="K18" s="1417"/>
      <c r="L18" s="1417"/>
      <c r="M18" s="1417"/>
      <c r="N18" s="1417"/>
      <c r="O18" s="1417"/>
      <c r="P18" s="1417"/>
      <c r="Q18" s="1417"/>
      <c r="R18" s="1417"/>
      <c r="S18" s="1418"/>
      <c r="T18" s="1411"/>
      <c r="U18" s="1411"/>
      <c r="V18" s="1411"/>
      <c r="W18" s="1430"/>
      <c r="X18" s="1431"/>
      <c r="Y18" s="1431"/>
      <c r="Z18" s="1432"/>
      <c r="AA18" s="1412"/>
      <c r="AB18" s="1411"/>
      <c r="AC18" s="1425"/>
    </row>
    <row r="19" spans="2:29" ht="7.5" customHeight="1" x14ac:dyDescent="0.15">
      <c r="B19" s="1410"/>
      <c r="C19" s="1410"/>
      <c r="D19" s="1411"/>
      <c r="E19" s="1411"/>
      <c r="F19" s="1411"/>
      <c r="G19" s="1411"/>
      <c r="H19" s="1411"/>
      <c r="I19" s="1411"/>
      <c r="J19" s="1411"/>
      <c r="K19" s="1411"/>
      <c r="L19" s="1411"/>
      <c r="M19" s="1411"/>
      <c r="N19" s="1411"/>
      <c r="O19" s="1411"/>
      <c r="P19" s="1411"/>
      <c r="Q19" s="1411"/>
      <c r="R19" s="1411"/>
      <c r="S19" s="1411"/>
      <c r="T19" s="1411"/>
      <c r="U19" s="1411"/>
      <c r="V19" s="1411"/>
      <c r="W19" s="1423"/>
      <c r="X19" s="1415"/>
      <c r="Y19" s="1415"/>
      <c r="Z19" s="1424"/>
      <c r="AA19" s="1412"/>
      <c r="AB19" s="1411"/>
      <c r="AC19" s="1425"/>
    </row>
    <row r="20" spans="2:29" ht="18.75" customHeight="1" x14ac:dyDescent="0.15">
      <c r="B20" s="1410"/>
      <c r="C20" s="1410"/>
      <c r="D20" s="1411" t="s">
        <v>740</v>
      </c>
      <c r="E20" s="1411"/>
      <c r="F20" s="1411"/>
      <c r="G20" s="1411"/>
      <c r="H20" s="1411"/>
      <c r="I20" s="1411"/>
      <c r="J20" s="1411"/>
      <c r="K20" s="1411"/>
      <c r="L20" s="1411"/>
      <c r="M20" s="1411"/>
      <c r="N20" s="1411"/>
      <c r="O20" s="1411"/>
      <c r="P20" s="1411"/>
      <c r="Q20" s="1411"/>
      <c r="R20" s="1411"/>
      <c r="S20" s="1411"/>
      <c r="T20" s="1411"/>
      <c r="U20" s="1411"/>
      <c r="V20" s="1411"/>
      <c r="W20" s="1423"/>
      <c r="X20" s="1415"/>
      <c r="Y20" s="1415"/>
      <c r="Z20" s="1424"/>
      <c r="AA20" s="1412"/>
      <c r="AB20" s="1411"/>
      <c r="AC20" s="1425"/>
    </row>
    <row r="21" spans="2:29" ht="18.75" customHeight="1" x14ac:dyDescent="0.15">
      <c r="B21" s="1410"/>
      <c r="C21" s="1410"/>
      <c r="D21" s="1411" t="s">
        <v>741</v>
      </c>
      <c r="E21" s="1411"/>
      <c r="F21" s="1411"/>
      <c r="G21" s="1411"/>
      <c r="H21" s="1411"/>
      <c r="I21" s="1411"/>
      <c r="J21" s="1411"/>
      <c r="K21" s="1411"/>
      <c r="L21" s="1411"/>
      <c r="M21" s="1411"/>
      <c r="N21" s="1411"/>
      <c r="O21" s="1411"/>
      <c r="P21" s="1411"/>
      <c r="Q21" s="1411"/>
      <c r="R21" s="1411"/>
      <c r="S21" s="1411"/>
      <c r="T21" s="1411"/>
      <c r="U21" s="1411"/>
      <c r="V21" s="1411"/>
      <c r="W21" s="1423" t="s">
        <v>734</v>
      </c>
      <c r="X21" s="1415"/>
      <c r="Y21" s="1415"/>
      <c r="Z21" s="1424"/>
      <c r="AA21" s="1412"/>
      <c r="AB21" s="1411"/>
      <c r="AC21" s="1425"/>
    </row>
    <row r="22" spans="2:29" ht="18.75" customHeight="1" x14ac:dyDescent="0.15">
      <c r="B22" s="1410"/>
      <c r="C22" s="1410"/>
      <c r="D22" s="1411" t="s">
        <v>735</v>
      </c>
      <c r="E22" s="1411"/>
      <c r="F22" s="1411"/>
      <c r="G22" s="1411"/>
      <c r="H22" s="1411"/>
      <c r="I22" s="1411"/>
      <c r="J22" s="1411"/>
      <c r="K22" s="1411"/>
      <c r="L22" s="1411"/>
      <c r="M22" s="1411"/>
      <c r="N22" s="1411"/>
      <c r="O22" s="1411"/>
      <c r="P22" s="1411"/>
      <c r="Q22" s="1411"/>
      <c r="R22" s="1411"/>
      <c r="S22" s="1411"/>
      <c r="T22" s="1411"/>
      <c r="U22" s="1411"/>
      <c r="V22" s="1411"/>
      <c r="W22" s="1423"/>
      <c r="X22" s="1415"/>
      <c r="Y22" s="1415"/>
      <c r="Z22" s="1424"/>
      <c r="AA22" s="1412"/>
      <c r="AB22" s="1411"/>
      <c r="AC22" s="1425"/>
    </row>
    <row r="23" spans="2:29" ht="22.5" customHeight="1" x14ac:dyDescent="0.15">
      <c r="B23" s="1410"/>
      <c r="C23" s="1410"/>
      <c r="D23" s="1411"/>
      <c r="E23" s="1426" t="s">
        <v>736</v>
      </c>
      <c r="F23" s="1427"/>
      <c r="G23" s="1427"/>
      <c r="H23" s="1428"/>
      <c r="I23" s="1429"/>
      <c r="J23" s="1429"/>
      <c r="K23" s="1429"/>
      <c r="L23" s="1429"/>
      <c r="M23" s="1429"/>
      <c r="N23" s="1429"/>
      <c r="O23" s="1429"/>
      <c r="P23" s="1429"/>
      <c r="Q23" s="1429"/>
      <c r="R23" s="1429"/>
      <c r="S23" s="1429"/>
      <c r="T23" s="1411"/>
      <c r="U23" s="1411"/>
      <c r="V23" s="1411"/>
      <c r="W23" s="1430"/>
      <c r="X23" s="1431"/>
      <c r="Y23" s="1431"/>
      <c r="Z23" s="1432"/>
      <c r="AA23" s="1412"/>
      <c r="AB23" s="1411"/>
      <c r="AC23" s="1425"/>
    </row>
    <row r="24" spans="2:29" ht="22.5" customHeight="1" x14ac:dyDescent="0.15">
      <c r="B24" s="1410"/>
      <c r="C24" s="1410"/>
      <c r="D24" s="1411"/>
      <c r="E24" s="1426" t="s">
        <v>737</v>
      </c>
      <c r="F24" s="1427"/>
      <c r="G24" s="1427"/>
      <c r="H24" s="1428"/>
      <c r="I24" s="1429"/>
      <c r="J24" s="1429"/>
      <c r="K24" s="1429"/>
      <c r="L24" s="1429"/>
      <c r="M24" s="1429"/>
      <c r="N24" s="1429"/>
      <c r="O24" s="1429"/>
      <c r="P24" s="1429"/>
      <c r="Q24" s="1429"/>
      <c r="R24" s="1429"/>
      <c r="S24" s="1429"/>
      <c r="T24" s="1411"/>
      <c r="U24" s="1411"/>
      <c r="V24" s="1411"/>
      <c r="W24" s="1430"/>
      <c r="X24" s="1431"/>
      <c r="Y24" s="1431"/>
      <c r="Z24" s="1432"/>
      <c r="AA24" s="1412"/>
      <c r="AB24" s="1411"/>
      <c r="AC24" s="1425"/>
    </row>
    <row r="25" spans="2:29" ht="6.75" customHeight="1" x14ac:dyDescent="0.15">
      <c r="B25" s="1410"/>
      <c r="C25" s="1410"/>
      <c r="D25" s="1411"/>
      <c r="E25" s="1411"/>
      <c r="F25" s="1411"/>
      <c r="G25" s="1411"/>
      <c r="H25" s="1411"/>
      <c r="I25" s="1409"/>
      <c r="J25" s="1409"/>
      <c r="K25" s="1409"/>
      <c r="L25" s="1409"/>
      <c r="M25" s="1409"/>
      <c r="N25" s="1409"/>
      <c r="O25" s="1411"/>
      <c r="P25" s="1411"/>
      <c r="Q25" s="1411"/>
      <c r="R25" s="1411"/>
      <c r="S25" s="1411"/>
      <c r="T25" s="1411"/>
      <c r="U25" s="1411"/>
      <c r="V25" s="1411"/>
      <c r="W25" s="1430"/>
      <c r="X25" s="1431"/>
      <c r="Y25" s="1431"/>
      <c r="Z25" s="1432"/>
      <c r="AA25" s="1412"/>
      <c r="AB25" s="1411"/>
      <c r="AC25" s="1425"/>
    </row>
    <row r="26" spans="2:29" ht="22.5" customHeight="1" x14ac:dyDescent="0.15">
      <c r="B26" s="1410"/>
      <c r="C26" s="1410"/>
      <c r="D26" s="1411" t="s">
        <v>738</v>
      </c>
      <c r="E26" s="1431"/>
      <c r="F26" s="1431"/>
      <c r="G26" s="1431"/>
      <c r="H26" s="1431"/>
      <c r="I26" s="1431"/>
      <c r="J26" s="1431"/>
      <c r="K26" s="1431"/>
      <c r="L26" s="1431"/>
      <c r="M26" s="1431"/>
      <c r="N26" s="1431"/>
      <c r="O26" s="1431"/>
      <c r="P26" s="1431"/>
      <c r="Q26" s="1431"/>
      <c r="R26" s="1431"/>
      <c r="S26" s="1411"/>
      <c r="T26" s="1411"/>
      <c r="U26" s="1411"/>
      <c r="V26" s="1411"/>
      <c r="W26" s="1423" t="s">
        <v>698</v>
      </c>
      <c r="X26" s="1415"/>
      <c r="Y26" s="1415"/>
      <c r="Z26" s="1424"/>
      <c r="AA26" s="1412"/>
      <c r="AB26" s="1411"/>
      <c r="AC26" s="1425"/>
    </row>
    <row r="27" spans="2:29" ht="22.5" customHeight="1" x14ac:dyDescent="0.15">
      <c r="B27" s="1410"/>
      <c r="C27" s="1410"/>
      <c r="D27" s="1411"/>
      <c r="E27" s="1426" t="s">
        <v>739</v>
      </c>
      <c r="F27" s="1427"/>
      <c r="G27" s="1427"/>
      <c r="H27" s="1428"/>
      <c r="I27" s="1429"/>
      <c r="J27" s="1429"/>
      <c r="K27" s="1429"/>
      <c r="L27" s="1429"/>
      <c r="M27" s="1429"/>
      <c r="N27" s="1429"/>
      <c r="O27" s="1429"/>
      <c r="P27" s="1429"/>
      <c r="Q27" s="1429"/>
      <c r="R27" s="1429"/>
      <c r="S27" s="1429"/>
      <c r="T27" s="1411"/>
      <c r="U27" s="1411"/>
      <c r="V27" s="1411"/>
      <c r="W27" s="1430"/>
      <c r="X27" s="1431"/>
      <c r="Y27" s="1431"/>
      <c r="Z27" s="1432"/>
      <c r="AA27" s="1412"/>
      <c r="AB27" s="1411"/>
      <c r="AC27" s="1425"/>
    </row>
    <row r="28" spans="2:29" ht="7.5" customHeight="1" x14ac:dyDescent="0.15">
      <c r="B28" s="1410"/>
      <c r="C28" s="1410"/>
      <c r="D28" s="1411"/>
      <c r="E28" s="1411"/>
      <c r="F28" s="1411"/>
      <c r="G28" s="1411"/>
      <c r="H28" s="1411"/>
      <c r="I28" s="1411"/>
      <c r="J28" s="1411"/>
      <c r="K28" s="1411"/>
      <c r="L28" s="1411"/>
      <c r="M28" s="1411"/>
      <c r="N28" s="1411"/>
      <c r="O28" s="1411"/>
      <c r="P28" s="1411"/>
      <c r="Q28" s="1411"/>
      <c r="R28" s="1411"/>
      <c r="S28" s="1411"/>
      <c r="T28" s="1411"/>
      <c r="U28" s="1411"/>
      <c r="V28" s="1411"/>
      <c r="W28" s="1423"/>
      <c r="X28" s="1415"/>
      <c r="Y28" s="1415"/>
      <c r="Z28" s="1424"/>
      <c r="AA28" s="1412"/>
      <c r="AB28" s="1411"/>
      <c r="AC28" s="1425"/>
    </row>
    <row r="29" spans="2:29" ht="18.75" customHeight="1" x14ac:dyDescent="0.15">
      <c r="B29" s="1410"/>
      <c r="C29" s="1410"/>
      <c r="D29" s="1411" t="s">
        <v>742</v>
      </c>
      <c r="E29" s="1411"/>
      <c r="F29" s="1411"/>
      <c r="G29" s="1411"/>
      <c r="H29" s="1411"/>
      <c r="I29" s="1411"/>
      <c r="J29" s="1411"/>
      <c r="K29" s="1411"/>
      <c r="L29" s="1411"/>
      <c r="M29" s="1411"/>
      <c r="N29" s="1411"/>
      <c r="O29" s="1411"/>
      <c r="P29" s="1411"/>
      <c r="Q29" s="1411"/>
      <c r="R29" s="1411"/>
      <c r="S29" s="1411"/>
      <c r="T29" s="1411"/>
      <c r="U29" s="1411"/>
      <c r="V29" s="1411"/>
      <c r="W29" s="1433"/>
      <c r="X29" s="1434"/>
      <c r="Y29" s="1434"/>
      <c r="Z29" s="1435"/>
      <c r="AA29" s="1412"/>
      <c r="AB29" s="1411"/>
      <c r="AC29" s="1425"/>
    </row>
    <row r="30" spans="2:29" ht="18.75" customHeight="1" x14ac:dyDescent="0.15">
      <c r="B30" s="1410"/>
      <c r="C30" s="1410"/>
      <c r="D30" s="1411" t="s">
        <v>743</v>
      </c>
      <c r="E30" s="1411"/>
      <c r="F30" s="1411"/>
      <c r="G30" s="1411"/>
      <c r="H30" s="1411"/>
      <c r="I30" s="1411"/>
      <c r="J30" s="1411"/>
      <c r="K30" s="1411"/>
      <c r="L30" s="1411"/>
      <c r="M30" s="1411"/>
      <c r="N30" s="1411"/>
      <c r="O30" s="1411"/>
      <c r="P30" s="1411"/>
      <c r="Q30" s="1411"/>
      <c r="R30" s="1411"/>
      <c r="S30" s="1411"/>
      <c r="T30" s="1411"/>
      <c r="U30" s="1411"/>
      <c r="V30" s="1411"/>
      <c r="W30" s="1423" t="s">
        <v>734</v>
      </c>
      <c r="X30" s="1415"/>
      <c r="Y30" s="1415"/>
      <c r="Z30" s="1424"/>
      <c r="AA30" s="1412"/>
      <c r="AB30" s="1411"/>
      <c r="AC30" s="1425"/>
    </row>
    <row r="31" spans="2:29" ht="18.75" customHeight="1" x14ac:dyDescent="0.15">
      <c r="B31" s="1410"/>
      <c r="C31" s="1410"/>
      <c r="D31" s="1411" t="s">
        <v>735</v>
      </c>
      <c r="E31" s="1411"/>
      <c r="F31" s="1411"/>
      <c r="G31" s="1411"/>
      <c r="H31" s="1411"/>
      <c r="I31" s="1411"/>
      <c r="J31" s="1411"/>
      <c r="K31" s="1411"/>
      <c r="L31" s="1411"/>
      <c r="M31" s="1411"/>
      <c r="N31" s="1411"/>
      <c r="O31" s="1411"/>
      <c r="P31" s="1411"/>
      <c r="Q31" s="1411"/>
      <c r="R31" s="1411"/>
      <c r="S31" s="1411"/>
      <c r="T31" s="1411"/>
      <c r="U31" s="1411"/>
      <c r="V31" s="1411"/>
      <c r="W31" s="1423"/>
      <c r="X31" s="1415"/>
      <c r="Y31" s="1415"/>
      <c r="Z31" s="1424"/>
      <c r="AA31" s="1412"/>
      <c r="AB31" s="1411"/>
      <c r="AC31" s="1425"/>
    </row>
    <row r="32" spans="2:29" ht="22.5" customHeight="1" x14ac:dyDescent="0.15">
      <c r="B32" s="1410"/>
      <c r="C32" s="1410"/>
      <c r="D32" s="1411"/>
      <c r="E32" s="1426" t="s">
        <v>736</v>
      </c>
      <c r="F32" s="1427"/>
      <c r="G32" s="1427"/>
      <c r="H32" s="1428"/>
      <c r="I32" s="1429"/>
      <c r="J32" s="1429"/>
      <c r="K32" s="1429"/>
      <c r="L32" s="1429"/>
      <c r="M32" s="1429"/>
      <c r="N32" s="1429"/>
      <c r="O32" s="1429"/>
      <c r="P32" s="1429"/>
      <c r="Q32" s="1429"/>
      <c r="R32" s="1429"/>
      <c r="S32" s="1429"/>
      <c r="T32" s="1411"/>
      <c r="U32" s="1411"/>
      <c r="V32" s="1411"/>
      <c r="W32" s="1430"/>
      <c r="X32" s="1431"/>
      <c r="Y32" s="1431"/>
      <c r="Z32" s="1432"/>
      <c r="AA32" s="1412"/>
      <c r="AB32" s="1411"/>
      <c r="AC32" s="1425"/>
    </row>
    <row r="33" spans="2:29" ht="22.5" customHeight="1" x14ac:dyDescent="0.15">
      <c r="B33" s="1410"/>
      <c r="C33" s="1410"/>
      <c r="D33" s="1411"/>
      <c r="E33" s="1426" t="s">
        <v>737</v>
      </c>
      <c r="F33" s="1427"/>
      <c r="G33" s="1427"/>
      <c r="H33" s="1428"/>
      <c r="I33" s="1429"/>
      <c r="J33" s="1429"/>
      <c r="K33" s="1429"/>
      <c r="L33" s="1429"/>
      <c r="M33" s="1429"/>
      <c r="N33" s="1429"/>
      <c r="O33" s="1429"/>
      <c r="P33" s="1429"/>
      <c r="Q33" s="1429"/>
      <c r="R33" s="1429"/>
      <c r="S33" s="1429"/>
      <c r="T33" s="1411"/>
      <c r="U33" s="1411"/>
      <c r="V33" s="1411"/>
      <c r="W33" s="1430"/>
      <c r="X33" s="1431"/>
      <c r="Y33" s="1431"/>
      <c r="Z33" s="1432"/>
      <c r="AA33" s="1412"/>
      <c r="AB33" s="1411"/>
      <c r="AC33" s="1425"/>
    </row>
    <row r="34" spans="2:29" ht="6.75" customHeight="1" x14ac:dyDescent="0.15">
      <c r="B34" s="1410"/>
      <c r="C34" s="1410"/>
      <c r="D34" s="1411"/>
      <c r="E34" s="1411"/>
      <c r="F34" s="1411"/>
      <c r="G34" s="1411"/>
      <c r="H34" s="1411"/>
      <c r="I34" s="1409"/>
      <c r="J34" s="1409"/>
      <c r="K34" s="1409"/>
      <c r="L34" s="1409"/>
      <c r="M34" s="1409"/>
      <c r="N34" s="1409"/>
      <c r="O34" s="1411"/>
      <c r="P34" s="1411"/>
      <c r="Q34" s="1411"/>
      <c r="R34" s="1411"/>
      <c r="S34" s="1411"/>
      <c r="T34" s="1411"/>
      <c r="U34" s="1411"/>
      <c r="V34" s="1411"/>
      <c r="W34" s="1430"/>
      <c r="X34" s="1431"/>
      <c r="Y34" s="1431"/>
      <c r="Z34" s="1432"/>
      <c r="AA34" s="1412"/>
      <c r="AB34" s="1411"/>
      <c r="AC34" s="1425"/>
    </row>
    <row r="35" spans="2:29" ht="22.5" customHeight="1" x14ac:dyDescent="0.15">
      <c r="B35" s="1410"/>
      <c r="C35" s="1410"/>
      <c r="D35" s="1411" t="s">
        <v>738</v>
      </c>
      <c r="E35" s="1431"/>
      <c r="F35" s="1431"/>
      <c r="G35" s="1431"/>
      <c r="H35" s="1431"/>
      <c r="I35" s="1431"/>
      <c r="J35" s="1431"/>
      <c r="K35" s="1431"/>
      <c r="L35" s="1431"/>
      <c r="M35" s="1431"/>
      <c r="N35" s="1431"/>
      <c r="O35" s="1431"/>
      <c r="P35" s="1431"/>
      <c r="Q35" s="1431"/>
      <c r="R35" s="1431"/>
      <c r="S35" s="1411"/>
      <c r="T35" s="1411"/>
      <c r="U35" s="1411"/>
      <c r="V35" s="1411"/>
      <c r="W35" s="1423" t="s">
        <v>698</v>
      </c>
      <c r="X35" s="1415"/>
      <c r="Y35" s="1415"/>
      <c r="Z35" s="1424"/>
      <c r="AA35" s="1412"/>
      <c r="AB35" s="1411"/>
      <c r="AC35" s="1425"/>
    </row>
    <row r="36" spans="2:29" ht="22.5" customHeight="1" x14ac:dyDescent="0.15">
      <c r="B36" s="1410"/>
      <c r="C36" s="1410"/>
      <c r="D36" s="1411"/>
      <c r="E36" s="1426" t="s">
        <v>739</v>
      </c>
      <c r="F36" s="1427"/>
      <c r="G36" s="1427"/>
      <c r="H36" s="1428"/>
      <c r="I36" s="1429"/>
      <c r="J36" s="1429"/>
      <c r="K36" s="1429"/>
      <c r="L36" s="1429"/>
      <c r="M36" s="1429"/>
      <c r="N36" s="1429"/>
      <c r="O36" s="1429"/>
      <c r="P36" s="1429"/>
      <c r="Q36" s="1429"/>
      <c r="R36" s="1429"/>
      <c r="S36" s="1429"/>
      <c r="T36" s="1411"/>
      <c r="U36" s="1411"/>
      <c r="V36" s="1411"/>
      <c r="W36" s="1430"/>
      <c r="X36" s="1431"/>
      <c r="Y36" s="1431"/>
      <c r="Z36" s="1432"/>
      <c r="AA36" s="1412"/>
      <c r="AB36" s="1411"/>
      <c r="AC36" s="1425"/>
    </row>
    <row r="37" spans="2:29" ht="7.5" customHeight="1" x14ac:dyDescent="0.15">
      <c r="B37" s="1410"/>
      <c r="C37" s="1436"/>
      <c r="D37" s="1437"/>
      <c r="E37" s="1437"/>
      <c r="F37" s="1437"/>
      <c r="G37" s="1437"/>
      <c r="H37" s="1437"/>
      <c r="I37" s="1437"/>
      <c r="J37" s="1437"/>
      <c r="K37" s="1437"/>
      <c r="L37" s="1437"/>
      <c r="M37" s="1437"/>
      <c r="N37" s="1437"/>
      <c r="O37" s="1437"/>
      <c r="P37" s="1437"/>
      <c r="Q37" s="1437"/>
      <c r="R37" s="1437"/>
      <c r="S37" s="1437"/>
      <c r="T37" s="1437"/>
      <c r="U37" s="1437"/>
      <c r="V37" s="1437"/>
      <c r="W37" s="1436"/>
      <c r="X37" s="1437"/>
      <c r="Y37" s="1437"/>
      <c r="Z37" s="1438"/>
      <c r="AA37" s="1412"/>
      <c r="AB37" s="1411"/>
      <c r="AC37" s="1425"/>
    </row>
    <row r="38" spans="2:29" ht="4.5" customHeight="1" x14ac:dyDescent="0.15">
      <c r="B38" s="1410"/>
      <c r="C38" s="1411"/>
      <c r="D38" s="1411"/>
      <c r="E38" s="1411"/>
      <c r="F38" s="1411"/>
      <c r="G38" s="1411"/>
      <c r="H38" s="1411"/>
      <c r="I38" s="1411"/>
      <c r="J38" s="1411"/>
      <c r="K38" s="1411"/>
      <c r="L38" s="1411"/>
      <c r="M38" s="1411"/>
      <c r="N38" s="1411"/>
      <c r="O38" s="1411"/>
      <c r="P38" s="1411"/>
      <c r="Q38" s="1411"/>
      <c r="R38" s="1411"/>
      <c r="S38" s="1411"/>
      <c r="T38" s="1411"/>
      <c r="U38" s="1411"/>
      <c r="V38" s="1411"/>
      <c r="W38" s="1411"/>
      <c r="X38" s="1411"/>
      <c r="Y38" s="1411"/>
      <c r="Z38" s="1411"/>
      <c r="AA38" s="1412"/>
    </row>
    <row r="39" spans="2:29" x14ac:dyDescent="0.15">
      <c r="B39" s="1410"/>
      <c r="C39" s="1411" t="s">
        <v>744</v>
      </c>
      <c r="D39" s="1411"/>
      <c r="E39" s="1411"/>
      <c r="F39" s="1411"/>
      <c r="G39" s="1411"/>
      <c r="H39" s="1411"/>
      <c r="I39" s="1411"/>
      <c r="J39" s="1411"/>
      <c r="K39" s="1411"/>
      <c r="L39" s="1411"/>
      <c r="M39" s="1411"/>
      <c r="N39" s="1411"/>
      <c r="O39" s="1411"/>
      <c r="P39" s="1411"/>
      <c r="Q39" s="1411"/>
      <c r="R39" s="1411"/>
      <c r="S39" s="1411"/>
      <c r="T39" s="1411"/>
      <c r="U39" s="1411"/>
      <c r="V39" s="1411"/>
      <c r="W39" s="1411"/>
      <c r="X39" s="1411"/>
      <c r="Y39" s="1411"/>
      <c r="Z39" s="1411"/>
      <c r="AA39" s="1412"/>
    </row>
    <row r="40" spans="2:29" ht="4.5" customHeight="1" x14ac:dyDescent="0.15">
      <c r="B40" s="1436"/>
      <c r="C40" s="1437"/>
      <c r="D40" s="1437"/>
      <c r="E40" s="1437"/>
      <c r="F40" s="1437"/>
      <c r="G40" s="1437"/>
      <c r="H40" s="1437"/>
      <c r="I40" s="1437"/>
      <c r="J40" s="1437"/>
      <c r="K40" s="1437"/>
      <c r="L40" s="1437"/>
      <c r="M40" s="1437"/>
      <c r="N40" s="1437"/>
      <c r="O40" s="1437"/>
      <c r="P40" s="1437"/>
      <c r="Q40" s="1437"/>
      <c r="R40" s="1437"/>
      <c r="S40" s="1437"/>
      <c r="T40" s="1437"/>
      <c r="U40" s="1437"/>
      <c r="V40" s="1437"/>
      <c r="W40" s="1437"/>
      <c r="X40" s="1437"/>
      <c r="Y40" s="1437"/>
      <c r="Z40" s="1437"/>
      <c r="AA40" s="1438"/>
    </row>
    <row r="42" spans="2:29" x14ac:dyDescent="0.15">
      <c r="C42" s="1408" t="s">
        <v>683</v>
      </c>
    </row>
  </sheetData>
  <mergeCells count="34">
    <mergeCell ref="W35:Z35"/>
    <mergeCell ref="E36:H36"/>
    <mergeCell ref="I36:S36"/>
    <mergeCell ref="W28:Z28"/>
    <mergeCell ref="W30:Z31"/>
    <mergeCell ref="E32:H32"/>
    <mergeCell ref="I32:S32"/>
    <mergeCell ref="E33:H33"/>
    <mergeCell ref="I33:S33"/>
    <mergeCell ref="E23:H23"/>
    <mergeCell ref="I23:S23"/>
    <mergeCell ref="E24:H24"/>
    <mergeCell ref="I24:S24"/>
    <mergeCell ref="W26:Z26"/>
    <mergeCell ref="E27:H27"/>
    <mergeCell ref="I27:S27"/>
    <mergeCell ref="W17:Z17"/>
    <mergeCell ref="E18:H18"/>
    <mergeCell ref="I18:S18"/>
    <mergeCell ref="W19:Z19"/>
    <mergeCell ref="W20:Z20"/>
    <mergeCell ref="W21:Z22"/>
    <mergeCell ref="W11:Z11"/>
    <mergeCell ref="W12:Z13"/>
    <mergeCell ref="E14:H14"/>
    <mergeCell ref="I14:S14"/>
    <mergeCell ref="E15:H15"/>
    <mergeCell ref="I15:S15"/>
    <mergeCell ref="S3:Z3"/>
    <mergeCell ref="C5:Z5"/>
    <mergeCell ref="C7:G7"/>
    <mergeCell ref="H7:Z7"/>
    <mergeCell ref="C8:G8"/>
    <mergeCell ref="H8:Z8"/>
  </mergeCells>
  <phoneticPr fontId="2"/>
  <pageMargins left="0.7" right="0.7" top="0.75" bottom="0.75" header="0.3" footer="0.3"/>
  <pageSetup paperSize="9"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view="pageBreakPreview" zoomScaleNormal="100" zoomScaleSheetLayoutView="100" workbookViewId="0"/>
  </sheetViews>
  <sheetFormatPr defaultRowHeight="13.5" x14ac:dyDescent="0.15"/>
  <cols>
    <col min="1" max="1" width="1.125" style="1440" customWidth="1"/>
    <col min="2" max="3" width="15.625" style="1440" customWidth="1"/>
    <col min="4" max="4" width="15.25" style="1440" customWidth="1"/>
    <col min="5" max="5" width="17.5" style="1440" customWidth="1"/>
    <col min="6" max="6" width="15.125" style="1440" customWidth="1"/>
    <col min="7" max="7" width="15.25" style="1440" customWidth="1"/>
    <col min="8" max="8" width="3.75" style="1440" customWidth="1"/>
    <col min="9" max="9" width="2.5" style="1440" customWidth="1"/>
    <col min="10" max="256" width="9" style="1440"/>
    <col min="257" max="257" width="1.125" style="1440" customWidth="1"/>
    <col min="258" max="259" width="15.625" style="1440" customWidth="1"/>
    <col min="260" max="260" width="15.25" style="1440" customWidth="1"/>
    <col min="261" max="261" width="17.5" style="1440" customWidth="1"/>
    <col min="262" max="262" width="15.125" style="1440" customWidth="1"/>
    <col min="263" max="263" width="15.25" style="1440" customWidth="1"/>
    <col min="264" max="264" width="3.75" style="1440" customWidth="1"/>
    <col min="265" max="265" width="2.5" style="1440" customWidth="1"/>
    <col min="266" max="512" width="9" style="1440"/>
    <col min="513" max="513" width="1.125" style="1440" customWidth="1"/>
    <col min="514" max="515" width="15.625" style="1440" customWidth="1"/>
    <col min="516" max="516" width="15.25" style="1440" customWidth="1"/>
    <col min="517" max="517" width="17.5" style="1440" customWidth="1"/>
    <col min="518" max="518" width="15.125" style="1440" customWidth="1"/>
    <col min="519" max="519" width="15.25" style="1440" customWidth="1"/>
    <col min="520" max="520" width="3.75" style="1440" customWidth="1"/>
    <col min="521" max="521" width="2.5" style="1440" customWidth="1"/>
    <col min="522" max="768" width="9" style="1440"/>
    <col min="769" max="769" width="1.125" style="1440" customWidth="1"/>
    <col min="770" max="771" width="15.625" style="1440" customWidth="1"/>
    <col min="772" max="772" width="15.25" style="1440" customWidth="1"/>
    <col min="773" max="773" width="17.5" style="1440" customWidth="1"/>
    <col min="774" max="774" width="15.125" style="1440" customWidth="1"/>
    <col min="775" max="775" width="15.25" style="1440" customWidth="1"/>
    <col min="776" max="776" width="3.75" style="1440" customWidth="1"/>
    <col min="777" max="777" width="2.5" style="1440" customWidth="1"/>
    <col min="778" max="1024" width="9" style="1440"/>
    <col min="1025" max="1025" width="1.125" style="1440" customWidth="1"/>
    <col min="1026" max="1027" width="15.625" style="1440" customWidth="1"/>
    <col min="1028" max="1028" width="15.25" style="1440" customWidth="1"/>
    <col min="1029" max="1029" width="17.5" style="1440" customWidth="1"/>
    <col min="1030" max="1030" width="15.125" style="1440" customWidth="1"/>
    <col min="1031" max="1031" width="15.25" style="1440" customWidth="1"/>
    <col min="1032" max="1032" width="3.75" style="1440" customWidth="1"/>
    <col min="1033" max="1033" width="2.5" style="1440" customWidth="1"/>
    <col min="1034" max="1280" width="9" style="1440"/>
    <col min="1281" max="1281" width="1.125" style="1440" customWidth="1"/>
    <col min="1282" max="1283" width="15.625" style="1440" customWidth="1"/>
    <col min="1284" max="1284" width="15.25" style="1440" customWidth="1"/>
    <col min="1285" max="1285" width="17.5" style="1440" customWidth="1"/>
    <col min="1286" max="1286" width="15.125" style="1440" customWidth="1"/>
    <col min="1287" max="1287" width="15.25" style="1440" customWidth="1"/>
    <col min="1288" max="1288" width="3.75" style="1440" customWidth="1"/>
    <col min="1289" max="1289" width="2.5" style="1440" customWidth="1"/>
    <col min="1290" max="1536" width="9" style="1440"/>
    <col min="1537" max="1537" width="1.125" style="1440" customWidth="1"/>
    <col min="1538" max="1539" width="15.625" style="1440" customWidth="1"/>
    <col min="1540" max="1540" width="15.25" style="1440" customWidth="1"/>
    <col min="1541" max="1541" width="17.5" style="1440" customWidth="1"/>
    <col min="1542" max="1542" width="15.125" style="1440" customWidth="1"/>
    <col min="1543" max="1543" width="15.25" style="1440" customWidth="1"/>
    <col min="1544" max="1544" width="3.75" style="1440" customWidth="1"/>
    <col min="1545" max="1545" width="2.5" style="1440" customWidth="1"/>
    <col min="1546" max="1792" width="9" style="1440"/>
    <col min="1793" max="1793" width="1.125" style="1440" customWidth="1"/>
    <col min="1794" max="1795" width="15.625" style="1440" customWidth="1"/>
    <col min="1796" max="1796" width="15.25" style="1440" customWidth="1"/>
    <col min="1797" max="1797" width="17.5" style="1440" customWidth="1"/>
    <col min="1798" max="1798" width="15.125" style="1440" customWidth="1"/>
    <col min="1799" max="1799" width="15.25" style="1440" customWidth="1"/>
    <col min="1800" max="1800" width="3.75" style="1440" customWidth="1"/>
    <col min="1801" max="1801" width="2.5" style="1440" customWidth="1"/>
    <col min="1802" max="2048" width="9" style="1440"/>
    <col min="2049" max="2049" width="1.125" style="1440" customWidth="1"/>
    <col min="2050" max="2051" width="15.625" style="1440" customWidth="1"/>
    <col min="2052" max="2052" width="15.25" style="1440" customWidth="1"/>
    <col min="2053" max="2053" width="17.5" style="1440" customWidth="1"/>
    <col min="2054" max="2054" width="15.125" style="1440" customWidth="1"/>
    <col min="2055" max="2055" width="15.25" style="1440" customWidth="1"/>
    <col min="2056" max="2056" width="3.75" style="1440" customWidth="1"/>
    <col min="2057" max="2057" width="2.5" style="1440" customWidth="1"/>
    <col min="2058" max="2304" width="9" style="1440"/>
    <col min="2305" max="2305" width="1.125" style="1440" customWidth="1"/>
    <col min="2306" max="2307" width="15.625" style="1440" customWidth="1"/>
    <col min="2308" max="2308" width="15.25" style="1440" customWidth="1"/>
    <col min="2309" max="2309" width="17.5" style="1440" customWidth="1"/>
    <col min="2310" max="2310" width="15.125" style="1440" customWidth="1"/>
    <col min="2311" max="2311" width="15.25" style="1440" customWidth="1"/>
    <col min="2312" max="2312" width="3.75" style="1440" customWidth="1"/>
    <col min="2313" max="2313" width="2.5" style="1440" customWidth="1"/>
    <col min="2314" max="2560" width="9" style="1440"/>
    <col min="2561" max="2561" width="1.125" style="1440" customWidth="1"/>
    <col min="2562" max="2563" width="15.625" style="1440" customWidth="1"/>
    <col min="2564" max="2564" width="15.25" style="1440" customWidth="1"/>
    <col min="2565" max="2565" width="17.5" style="1440" customWidth="1"/>
    <col min="2566" max="2566" width="15.125" style="1440" customWidth="1"/>
    <col min="2567" max="2567" width="15.25" style="1440" customWidth="1"/>
    <col min="2568" max="2568" width="3.75" style="1440" customWidth="1"/>
    <col min="2569" max="2569" width="2.5" style="1440" customWidth="1"/>
    <col min="2570" max="2816" width="9" style="1440"/>
    <col min="2817" max="2817" width="1.125" style="1440" customWidth="1"/>
    <col min="2818" max="2819" width="15.625" style="1440" customWidth="1"/>
    <col min="2820" max="2820" width="15.25" style="1440" customWidth="1"/>
    <col min="2821" max="2821" width="17.5" style="1440" customWidth="1"/>
    <col min="2822" max="2822" width="15.125" style="1440" customWidth="1"/>
    <col min="2823" max="2823" width="15.25" style="1440" customWidth="1"/>
    <col min="2824" max="2824" width="3.75" style="1440" customWidth="1"/>
    <col min="2825" max="2825" width="2.5" style="1440" customWidth="1"/>
    <col min="2826" max="3072" width="9" style="1440"/>
    <col min="3073" max="3073" width="1.125" style="1440" customWidth="1"/>
    <col min="3074" max="3075" width="15.625" style="1440" customWidth="1"/>
    <col min="3076" max="3076" width="15.25" style="1440" customWidth="1"/>
    <col min="3077" max="3077" width="17.5" style="1440" customWidth="1"/>
    <col min="3078" max="3078" width="15.125" style="1440" customWidth="1"/>
    <col min="3079" max="3079" width="15.25" style="1440" customWidth="1"/>
    <col min="3080" max="3080" width="3.75" style="1440" customWidth="1"/>
    <col min="3081" max="3081" width="2.5" style="1440" customWidth="1"/>
    <col min="3082" max="3328" width="9" style="1440"/>
    <col min="3329" max="3329" width="1.125" style="1440" customWidth="1"/>
    <col min="3330" max="3331" width="15.625" style="1440" customWidth="1"/>
    <col min="3332" max="3332" width="15.25" style="1440" customWidth="1"/>
    <col min="3333" max="3333" width="17.5" style="1440" customWidth="1"/>
    <col min="3334" max="3334" width="15.125" style="1440" customWidth="1"/>
    <col min="3335" max="3335" width="15.25" style="1440" customWidth="1"/>
    <col min="3336" max="3336" width="3.75" style="1440" customWidth="1"/>
    <col min="3337" max="3337" width="2.5" style="1440" customWidth="1"/>
    <col min="3338" max="3584" width="9" style="1440"/>
    <col min="3585" max="3585" width="1.125" style="1440" customWidth="1"/>
    <col min="3586" max="3587" width="15.625" style="1440" customWidth="1"/>
    <col min="3588" max="3588" width="15.25" style="1440" customWidth="1"/>
    <col min="3589" max="3589" width="17.5" style="1440" customWidth="1"/>
    <col min="3590" max="3590" width="15.125" style="1440" customWidth="1"/>
    <col min="3591" max="3591" width="15.25" style="1440" customWidth="1"/>
    <col min="3592" max="3592" width="3.75" style="1440" customWidth="1"/>
    <col min="3593" max="3593" width="2.5" style="1440" customWidth="1"/>
    <col min="3594" max="3840" width="9" style="1440"/>
    <col min="3841" max="3841" width="1.125" style="1440" customWidth="1"/>
    <col min="3842" max="3843" width="15.625" style="1440" customWidth="1"/>
    <col min="3844" max="3844" width="15.25" style="1440" customWidth="1"/>
    <col min="3845" max="3845" width="17.5" style="1440" customWidth="1"/>
    <col min="3846" max="3846" width="15.125" style="1440" customWidth="1"/>
    <col min="3847" max="3847" width="15.25" style="1440" customWidth="1"/>
    <col min="3848" max="3848" width="3.75" style="1440" customWidth="1"/>
    <col min="3849" max="3849" width="2.5" style="1440" customWidth="1"/>
    <col min="3850" max="4096" width="9" style="1440"/>
    <col min="4097" max="4097" width="1.125" style="1440" customWidth="1"/>
    <col min="4098" max="4099" width="15.625" style="1440" customWidth="1"/>
    <col min="4100" max="4100" width="15.25" style="1440" customWidth="1"/>
    <col min="4101" max="4101" width="17.5" style="1440" customWidth="1"/>
    <col min="4102" max="4102" width="15.125" style="1440" customWidth="1"/>
    <col min="4103" max="4103" width="15.25" style="1440" customWidth="1"/>
    <col min="4104" max="4104" width="3.75" style="1440" customWidth="1"/>
    <col min="4105" max="4105" width="2.5" style="1440" customWidth="1"/>
    <col min="4106" max="4352" width="9" style="1440"/>
    <col min="4353" max="4353" width="1.125" style="1440" customWidth="1"/>
    <col min="4354" max="4355" width="15.625" style="1440" customWidth="1"/>
    <col min="4356" max="4356" width="15.25" style="1440" customWidth="1"/>
    <col min="4357" max="4357" width="17.5" style="1440" customWidth="1"/>
    <col min="4358" max="4358" width="15.125" style="1440" customWidth="1"/>
    <col min="4359" max="4359" width="15.25" style="1440" customWidth="1"/>
    <col min="4360" max="4360" width="3.75" style="1440" customWidth="1"/>
    <col min="4361" max="4361" width="2.5" style="1440" customWidth="1"/>
    <col min="4362" max="4608" width="9" style="1440"/>
    <col min="4609" max="4609" width="1.125" style="1440" customWidth="1"/>
    <col min="4610" max="4611" width="15.625" style="1440" customWidth="1"/>
    <col min="4612" max="4612" width="15.25" style="1440" customWidth="1"/>
    <col min="4613" max="4613" width="17.5" style="1440" customWidth="1"/>
    <col min="4614" max="4614" width="15.125" style="1440" customWidth="1"/>
    <col min="4615" max="4615" width="15.25" style="1440" customWidth="1"/>
    <col min="4616" max="4616" width="3.75" style="1440" customWidth="1"/>
    <col min="4617" max="4617" width="2.5" style="1440" customWidth="1"/>
    <col min="4618" max="4864" width="9" style="1440"/>
    <col min="4865" max="4865" width="1.125" style="1440" customWidth="1"/>
    <col min="4866" max="4867" width="15.625" style="1440" customWidth="1"/>
    <col min="4868" max="4868" width="15.25" style="1440" customWidth="1"/>
    <col min="4869" max="4869" width="17.5" style="1440" customWidth="1"/>
    <col min="4870" max="4870" width="15.125" style="1440" customWidth="1"/>
    <col min="4871" max="4871" width="15.25" style="1440" customWidth="1"/>
    <col min="4872" max="4872" width="3.75" style="1440" customWidth="1"/>
    <col min="4873" max="4873" width="2.5" style="1440" customWidth="1"/>
    <col min="4874" max="5120" width="9" style="1440"/>
    <col min="5121" max="5121" width="1.125" style="1440" customWidth="1"/>
    <col min="5122" max="5123" width="15.625" style="1440" customWidth="1"/>
    <col min="5124" max="5124" width="15.25" style="1440" customWidth="1"/>
    <col min="5125" max="5125" width="17.5" style="1440" customWidth="1"/>
    <col min="5126" max="5126" width="15.125" style="1440" customWidth="1"/>
    <col min="5127" max="5127" width="15.25" style="1440" customWidth="1"/>
    <col min="5128" max="5128" width="3.75" style="1440" customWidth="1"/>
    <col min="5129" max="5129" width="2.5" style="1440" customWidth="1"/>
    <col min="5130" max="5376" width="9" style="1440"/>
    <col min="5377" max="5377" width="1.125" style="1440" customWidth="1"/>
    <col min="5378" max="5379" width="15.625" style="1440" customWidth="1"/>
    <col min="5380" max="5380" width="15.25" style="1440" customWidth="1"/>
    <col min="5381" max="5381" width="17.5" style="1440" customWidth="1"/>
    <col min="5382" max="5382" width="15.125" style="1440" customWidth="1"/>
    <col min="5383" max="5383" width="15.25" style="1440" customWidth="1"/>
    <col min="5384" max="5384" width="3.75" style="1440" customWidth="1"/>
    <col min="5385" max="5385" width="2.5" style="1440" customWidth="1"/>
    <col min="5386" max="5632" width="9" style="1440"/>
    <col min="5633" max="5633" width="1.125" style="1440" customWidth="1"/>
    <col min="5634" max="5635" width="15.625" style="1440" customWidth="1"/>
    <col min="5636" max="5636" width="15.25" style="1440" customWidth="1"/>
    <col min="5637" max="5637" width="17.5" style="1440" customWidth="1"/>
    <col min="5638" max="5638" width="15.125" style="1440" customWidth="1"/>
    <col min="5639" max="5639" width="15.25" style="1440" customWidth="1"/>
    <col min="5640" max="5640" width="3.75" style="1440" customWidth="1"/>
    <col min="5641" max="5641" width="2.5" style="1440" customWidth="1"/>
    <col min="5642" max="5888" width="9" style="1440"/>
    <col min="5889" max="5889" width="1.125" style="1440" customWidth="1"/>
    <col min="5890" max="5891" width="15.625" style="1440" customWidth="1"/>
    <col min="5892" max="5892" width="15.25" style="1440" customWidth="1"/>
    <col min="5893" max="5893" width="17.5" style="1440" customWidth="1"/>
    <col min="5894" max="5894" width="15.125" style="1440" customWidth="1"/>
    <col min="5895" max="5895" width="15.25" style="1440" customWidth="1"/>
    <col min="5896" max="5896" width="3.75" style="1440" customWidth="1"/>
    <col min="5897" max="5897" width="2.5" style="1440" customWidth="1"/>
    <col min="5898" max="6144" width="9" style="1440"/>
    <col min="6145" max="6145" width="1.125" style="1440" customWidth="1"/>
    <col min="6146" max="6147" width="15.625" style="1440" customWidth="1"/>
    <col min="6148" max="6148" width="15.25" style="1440" customWidth="1"/>
    <col min="6149" max="6149" width="17.5" style="1440" customWidth="1"/>
    <col min="6150" max="6150" width="15.125" style="1440" customWidth="1"/>
    <col min="6151" max="6151" width="15.25" style="1440" customWidth="1"/>
    <col min="6152" max="6152" width="3.75" style="1440" customWidth="1"/>
    <col min="6153" max="6153" width="2.5" style="1440" customWidth="1"/>
    <col min="6154" max="6400" width="9" style="1440"/>
    <col min="6401" max="6401" width="1.125" style="1440" customWidth="1"/>
    <col min="6402" max="6403" width="15.625" style="1440" customWidth="1"/>
    <col min="6404" max="6404" width="15.25" style="1440" customWidth="1"/>
    <col min="6405" max="6405" width="17.5" style="1440" customWidth="1"/>
    <col min="6406" max="6406" width="15.125" style="1440" customWidth="1"/>
    <col min="6407" max="6407" width="15.25" style="1440" customWidth="1"/>
    <col min="6408" max="6408" width="3.75" style="1440" customWidth="1"/>
    <col min="6409" max="6409" width="2.5" style="1440" customWidth="1"/>
    <col min="6410" max="6656" width="9" style="1440"/>
    <col min="6657" max="6657" width="1.125" style="1440" customWidth="1"/>
    <col min="6658" max="6659" width="15.625" style="1440" customWidth="1"/>
    <col min="6660" max="6660" width="15.25" style="1440" customWidth="1"/>
    <col min="6661" max="6661" width="17.5" style="1440" customWidth="1"/>
    <col min="6662" max="6662" width="15.125" style="1440" customWidth="1"/>
    <col min="6663" max="6663" width="15.25" style="1440" customWidth="1"/>
    <col min="6664" max="6664" width="3.75" style="1440" customWidth="1"/>
    <col min="6665" max="6665" width="2.5" style="1440" customWidth="1"/>
    <col min="6666" max="6912" width="9" style="1440"/>
    <col min="6913" max="6913" width="1.125" style="1440" customWidth="1"/>
    <col min="6914" max="6915" width="15.625" style="1440" customWidth="1"/>
    <col min="6916" max="6916" width="15.25" style="1440" customWidth="1"/>
    <col min="6917" max="6917" width="17.5" style="1440" customWidth="1"/>
    <col min="6918" max="6918" width="15.125" style="1440" customWidth="1"/>
    <col min="6919" max="6919" width="15.25" style="1440" customWidth="1"/>
    <col min="6920" max="6920" width="3.75" style="1440" customWidth="1"/>
    <col min="6921" max="6921" width="2.5" style="1440" customWidth="1"/>
    <col min="6922" max="7168" width="9" style="1440"/>
    <col min="7169" max="7169" width="1.125" style="1440" customWidth="1"/>
    <col min="7170" max="7171" width="15.625" style="1440" customWidth="1"/>
    <col min="7172" max="7172" width="15.25" style="1440" customWidth="1"/>
    <col min="7173" max="7173" width="17.5" style="1440" customWidth="1"/>
    <col min="7174" max="7174" width="15.125" style="1440" customWidth="1"/>
    <col min="7175" max="7175" width="15.25" style="1440" customWidth="1"/>
    <col min="7176" max="7176" width="3.75" style="1440" customWidth="1"/>
    <col min="7177" max="7177" width="2.5" style="1440" customWidth="1"/>
    <col min="7178" max="7424" width="9" style="1440"/>
    <col min="7425" max="7425" width="1.125" style="1440" customWidth="1"/>
    <col min="7426" max="7427" width="15.625" style="1440" customWidth="1"/>
    <col min="7428" max="7428" width="15.25" style="1440" customWidth="1"/>
    <col min="7429" max="7429" width="17.5" style="1440" customWidth="1"/>
    <col min="7430" max="7430" width="15.125" style="1440" customWidth="1"/>
    <col min="7431" max="7431" width="15.25" style="1440" customWidth="1"/>
    <col min="7432" max="7432" width="3.75" style="1440" customWidth="1"/>
    <col min="7433" max="7433" width="2.5" style="1440" customWidth="1"/>
    <col min="7434" max="7680" width="9" style="1440"/>
    <col min="7681" max="7681" width="1.125" style="1440" customWidth="1"/>
    <col min="7682" max="7683" width="15.625" style="1440" customWidth="1"/>
    <col min="7684" max="7684" width="15.25" style="1440" customWidth="1"/>
    <col min="7685" max="7685" width="17.5" style="1440" customWidth="1"/>
    <col min="7686" max="7686" width="15.125" style="1440" customWidth="1"/>
    <col min="7687" max="7687" width="15.25" style="1440" customWidth="1"/>
    <col min="7688" max="7688" width="3.75" style="1440" customWidth="1"/>
    <col min="7689" max="7689" width="2.5" style="1440" customWidth="1"/>
    <col min="7690" max="7936" width="9" style="1440"/>
    <col min="7937" max="7937" width="1.125" style="1440" customWidth="1"/>
    <col min="7938" max="7939" width="15.625" style="1440" customWidth="1"/>
    <col min="7940" max="7940" width="15.25" style="1440" customWidth="1"/>
    <col min="7941" max="7941" width="17.5" style="1440" customWidth="1"/>
    <col min="7942" max="7942" width="15.125" style="1440" customWidth="1"/>
    <col min="7943" max="7943" width="15.25" style="1440" customWidth="1"/>
    <col min="7944" max="7944" width="3.75" style="1440" customWidth="1"/>
    <col min="7945" max="7945" width="2.5" style="1440" customWidth="1"/>
    <col min="7946" max="8192" width="9" style="1440"/>
    <col min="8193" max="8193" width="1.125" style="1440" customWidth="1"/>
    <col min="8194" max="8195" width="15.625" style="1440" customWidth="1"/>
    <col min="8196" max="8196" width="15.25" style="1440" customWidth="1"/>
    <col min="8197" max="8197" width="17.5" style="1440" customWidth="1"/>
    <col min="8198" max="8198" width="15.125" style="1440" customWidth="1"/>
    <col min="8199" max="8199" width="15.25" style="1440" customWidth="1"/>
    <col min="8200" max="8200" width="3.75" style="1440" customWidth="1"/>
    <col min="8201" max="8201" width="2.5" style="1440" customWidth="1"/>
    <col min="8202" max="8448" width="9" style="1440"/>
    <col min="8449" max="8449" width="1.125" style="1440" customWidth="1"/>
    <col min="8450" max="8451" width="15.625" style="1440" customWidth="1"/>
    <col min="8452" max="8452" width="15.25" style="1440" customWidth="1"/>
    <col min="8453" max="8453" width="17.5" style="1440" customWidth="1"/>
    <col min="8454" max="8454" width="15.125" style="1440" customWidth="1"/>
    <col min="8455" max="8455" width="15.25" style="1440" customWidth="1"/>
    <col min="8456" max="8456" width="3.75" style="1440" customWidth="1"/>
    <col min="8457" max="8457" width="2.5" style="1440" customWidth="1"/>
    <col min="8458" max="8704" width="9" style="1440"/>
    <col min="8705" max="8705" width="1.125" style="1440" customWidth="1"/>
    <col min="8706" max="8707" width="15.625" style="1440" customWidth="1"/>
    <col min="8708" max="8708" width="15.25" style="1440" customWidth="1"/>
    <col min="8709" max="8709" width="17.5" style="1440" customWidth="1"/>
    <col min="8710" max="8710" width="15.125" style="1440" customWidth="1"/>
    <col min="8711" max="8711" width="15.25" style="1440" customWidth="1"/>
    <col min="8712" max="8712" width="3.75" style="1440" customWidth="1"/>
    <col min="8713" max="8713" width="2.5" style="1440" customWidth="1"/>
    <col min="8714" max="8960" width="9" style="1440"/>
    <col min="8961" max="8961" width="1.125" style="1440" customWidth="1"/>
    <col min="8962" max="8963" width="15.625" style="1440" customWidth="1"/>
    <col min="8964" max="8964" width="15.25" style="1440" customWidth="1"/>
    <col min="8965" max="8965" width="17.5" style="1440" customWidth="1"/>
    <col min="8966" max="8966" width="15.125" style="1440" customWidth="1"/>
    <col min="8967" max="8967" width="15.25" style="1440" customWidth="1"/>
    <col min="8968" max="8968" width="3.75" style="1440" customWidth="1"/>
    <col min="8969" max="8969" width="2.5" style="1440" customWidth="1"/>
    <col min="8970" max="9216" width="9" style="1440"/>
    <col min="9217" max="9217" width="1.125" style="1440" customWidth="1"/>
    <col min="9218" max="9219" width="15.625" style="1440" customWidth="1"/>
    <col min="9220" max="9220" width="15.25" style="1440" customWidth="1"/>
    <col min="9221" max="9221" width="17.5" style="1440" customWidth="1"/>
    <col min="9222" max="9222" width="15.125" style="1440" customWidth="1"/>
    <col min="9223" max="9223" width="15.25" style="1440" customWidth="1"/>
    <col min="9224" max="9224" width="3.75" style="1440" customWidth="1"/>
    <col min="9225" max="9225" width="2.5" style="1440" customWidth="1"/>
    <col min="9226" max="9472" width="9" style="1440"/>
    <col min="9473" max="9473" width="1.125" style="1440" customWidth="1"/>
    <col min="9474" max="9475" width="15.625" style="1440" customWidth="1"/>
    <col min="9476" max="9476" width="15.25" style="1440" customWidth="1"/>
    <col min="9477" max="9477" width="17.5" style="1440" customWidth="1"/>
    <col min="9478" max="9478" width="15.125" style="1440" customWidth="1"/>
    <col min="9479" max="9479" width="15.25" style="1440" customWidth="1"/>
    <col min="9480" max="9480" width="3.75" style="1440" customWidth="1"/>
    <col min="9481" max="9481" width="2.5" style="1440" customWidth="1"/>
    <col min="9482" max="9728" width="9" style="1440"/>
    <col min="9729" max="9729" width="1.125" style="1440" customWidth="1"/>
    <col min="9730" max="9731" width="15.625" style="1440" customWidth="1"/>
    <col min="9732" max="9732" width="15.25" style="1440" customWidth="1"/>
    <col min="9733" max="9733" width="17.5" style="1440" customWidth="1"/>
    <col min="9734" max="9734" width="15.125" style="1440" customWidth="1"/>
    <col min="9735" max="9735" width="15.25" style="1440" customWidth="1"/>
    <col min="9736" max="9736" width="3.75" style="1440" customWidth="1"/>
    <col min="9737" max="9737" width="2.5" style="1440" customWidth="1"/>
    <col min="9738" max="9984" width="9" style="1440"/>
    <col min="9985" max="9985" width="1.125" style="1440" customWidth="1"/>
    <col min="9986" max="9987" width="15.625" style="1440" customWidth="1"/>
    <col min="9988" max="9988" width="15.25" style="1440" customWidth="1"/>
    <col min="9989" max="9989" width="17.5" style="1440" customWidth="1"/>
    <col min="9990" max="9990" width="15.125" style="1440" customWidth="1"/>
    <col min="9991" max="9991" width="15.25" style="1440" customWidth="1"/>
    <col min="9992" max="9992" width="3.75" style="1440" customWidth="1"/>
    <col min="9993" max="9993" width="2.5" style="1440" customWidth="1"/>
    <col min="9994" max="10240" width="9" style="1440"/>
    <col min="10241" max="10241" width="1.125" style="1440" customWidth="1"/>
    <col min="10242" max="10243" width="15.625" style="1440" customWidth="1"/>
    <col min="10244" max="10244" width="15.25" style="1440" customWidth="1"/>
    <col min="10245" max="10245" width="17.5" style="1440" customWidth="1"/>
    <col min="10246" max="10246" width="15.125" style="1440" customWidth="1"/>
    <col min="10247" max="10247" width="15.25" style="1440" customWidth="1"/>
    <col min="10248" max="10248" width="3.75" style="1440" customWidth="1"/>
    <col min="10249" max="10249" width="2.5" style="1440" customWidth="1"/>
    <col min="10250" max="10496" width="9" style="1440"/>
    <col min="10497" max="10497" width="1.125" style="1440" customWidth="1"/>
    <col min="10498" max="10499" width="15.625" style="1440" customWidth="1"/>
    <col min="10500" max="10500" width="15.25" style="1440" customWidth="1"/>
    <col min="10501" max="10501" width="17.5" style="1440" customWidth="1"/>
    <col min="10502" max="10502" width="15.125" style="1440" customWidth="1"/>
    <col min="10503" max="10503" width="15.25" style="1440" customWidth="1"/>
    <col min="10504" max="10504" width="3.75" style="1440" customWidth="1"/>
    <col min="10505" max="10505" width="2.5" style="1440" customWidth="1"/>
    <col min="10506" max="10752" width="9" style="1440"/>
    <col min="10753" max="10753" width="1.125" style="1440" customWidth="1"/>
    <col min="10754" max="10755" width="15.625" style="1440" customWidth="1"/>
    <col min="10756" max="10756" width="15.25" style="1440" customWidth="1"/>
    <col min="10757" max="10757" width="17.5" style="1440" customWidth="1"/>
    <col min="10758" max="10758" width="15.125" style="1440" customWidth="1"/>
    <col min="10759" max="10759" width="15.25" style="1440" customWidth="1"/>
    <col min="10760" max="10760" width="3.75" style="1440" customWidth="1"/>
    <col min="10761" max="10761" width="2.5" style="1440" customWidth="1"/>
    <col min="10762" max="11008" width="9" style="1440"/>
    <col min="11009" max="11009" width="1.125" style="1440" customWidth="1"/>
    <col min="11010" max="11011" width="15.625" style="1440" customWidth="1"/>
    <col min="11012" max="11012" width="15.25" style="1440" customWidth="1"/>
    <col min="11013" max="11013" width="17.5" style="1440" customWidth="1"/>
    <col min="11014" max="11014" width="15.125" style="1440" customWidth="1"/>
    <col min="11015" max="11015" width="15.25" style="1440" customWidth="1"/>
    <col min="11016" max="11016" width="3.75" style="1440" customWidth="1"/>
    <col min="11017" max="11017" width="2.5" style="1440" customWidth="1"/>
    <col min="11018" max="11264" width="9" style="1440"/>
    <col min="11265" max="11265" width="1.125" style="1440" customWidth="1"/>
    <col min="11266" max="11267" width="15.625" style="1440" customWidth="1"/>
    <col min="11268" max="11268" width="15.25" style="1440" customWidth="1"/>
    <col min="11269" max="11269" width="17.5" style="1440" customWidth="1"/>
    <col min="11270" max="11270" width="15.125" style="1440" customWidth="1"/>
    <col min="11271" max="11271" width="15.25" style="1440" customWidth="1"/>
    <col min="11272" max="11272" width="3.75" style="1440" customWidth="1"/>
    <col min="11273" max="11273" width="2.5" style="1440" customWidth="1"/>
    <col min="11274" max="11520" width="9" style="1440"/>
    <col min="11521" max="11521" width="1.125" style="1440" customWidth="1"/>
    <col min="11522" max="11523" width="15.625" style="1440" customWidth="1"/>
    <col min="11524" max="11524" width="15.25" style="1440" customWidth="1"/>
    <col min="11525" max="11525" width="17.5" style="1440" customWidth="1"/>
    <col min="11526" max="11526" width="15.125" style="1440" customWidth="1"/>
    <col min="11527" max="11527" width="15.25" style="1440" customWidth="1"/>
    <col min="11528" max="11528" width="3.75" style="1440" customWidth="1"/>
    <col min="11529" max="11529" width="2.5" style="1440" customWidth="1"/>
    <col min="11530" max="11776" width="9" style="1440"/>
    <col min="11777" max="11777" width="1.125" style="1440" customWidth="1"/>
    <col min="11778" max="11779" width="15.625" style="1440" customWidth="1"/>
    <col min="11780" max="11780" width="15.25" style="1440" customWidth="1"/>
    <col min="11781" max="11781" width="17.5" style="1440" customWidth="1"/>
    <col min="11782" max="11782" width="15.125" style="1440" customWidth="1"/>
    <col min="11783" max="11783" width="15.25" style="1440" customWidth="1"/>
    <col min="11784" max="11784" width="3.75" style="1440" customWidth="1"/>
    <col min="11785" max="11785" width="2.5" style="1440" customWidth="1"/>
    <col min="11786" max="12032" width="9" style="1440"/>
    <col min="12033" max="12033" width="1.125" style="1440" customWidth="1"/>
    <col min="12034" max="12035" width="15.625" style="1440" customWidth="1"/>
    <col min="12036" max="12036" width="15.25" style="1440" customWidth="1"/>
    <col min="12037" max="12037" width="17.5" style="1440" customWidth="1"/>
    <col min="12038" max="12038" width="15.125" style="1440" customWidth="1"/>
    <col min="12039" max="12039" width="15.25" style="1440" customWidth="1"/>
    <col min="12040" max="12040" width="3.75" style="1440" customWidth="1"/>
    <col min="12041" max="12041" width="2.5" style="1440" customWidth="1"/>
    <col min="12042" max="12288" width="9" style="1440"/>
    <col min="12289" max="12289" width="1.125" style="1440" customWidth="1"/>
    <col min="12290" max="12291" width="15.625" style="1440" customWidth="1"/>
    <col min="12292" max="12292" width="15.25" style="1440" customWidth="1"/>
    <col min="12293" max="12293" width="17.5" style="1440" customWidth="1"/>
    <col min="12294" max="12294" width="15.125" style="1440" customWidth="1"/>
    <col min="12295" max="12295" width="15.25" style="1440" customWidth="1"/>
    <col min="12296" max="12296" width="3.75" style="1440" customWidth="1"/>
    <col min="12297" max="12297" width="2.5" style="1440" customWidth="1"/>
    <col min="12298" max="12544" width="9" style="1440"/>
    <col min="12545" max="12545" width="1.125" style="1440" customWidth="1"/>
    <col min="12546" max="12547" width="15.625" style="1440" customWidth="1"/>
    <col min="12548" max="12548" width="15.25" style="1440" customWidth="1"/>
    <col min="12549" max="12549" width="17.5" style="1440" customWidth="1"/>
    <col min="12550" max="12550" width="15.125" style="1440" customWidth="1"/>
    <col min="12551" max="12551" width="15.25" style="1440" customWidth="1"/>
    <col min="12552" max="12552" width="3.75" style="1440" customWidth="1"/>
    <col min="12553" max="12553" width="2.5" style="1440" customWidth="1"/>
    <col min="12554" max="12800" width="9" style="1440"/>
    <col min="12801" max="12801" width="1.125" style="1440" customWidth="1"/>
    <col min="12802" max="12803" width="15.625" style="1440" customWidth="1"/>
    <col min="12804" max="12804" width="15.25" style="1440" customWidth="1"/>
    <col min="12805" max="12805" width="17.5" style="1440" customWidth="1"/>
    <col min="12806" max="12806" width="15.125" style="1440" customWidth="1"/>
    <col min="12807" max="12807" width="15.25" style="1440" customWidth="1"/>
    <col min="12808" max="12808" width="3.75" style="1440" customWidth="1"/>
    <col min="12809" max="12809" width="2.5" style="1440" customWidth="1"/>
    <col min="12810" max="13056" width="9" style="1440"/>
    <col min="13057" max="13057" width="1.125" style="1440" customWidth="1"/>
    <col min="13058" max="13059" width="15.625" style="1440" customWidth="1"/>
    <col min="13060" max="13060" width="15.25" style="1440" customWidth="1"/>
    <col min="13061" max="13061" width="17.5" style="1440" customWidth="1"/>
    <col min="13062" max="13062" width="15.125" style="1440" customWidth="1"/>
    <col min="13063" max="13063" width="15.25" style="1440" customWidth="1"/>
    <col min="13064" max="13064" width="3.75" style="1440" customWidth="1"/>
    <col min="13065" max="13065" width="2.5" style="1440" customWidth="1"/>
    <col min="13066" max="13312" width="9" style="1440"/>
    <col min="13313" max="13313" width="1.125" style="1440" customWidth="1"/>
    <col min="13314" max="13315" width="15.625" style="1440" customWidth="1"/>
    <col min="13316" max="13316" width="15.25" style="1440" customWidth="1"/>
    <col min="13317" max="13317" width="17.5" style="1440" customWidth="1"/>
    <col min="13318" max="13318" width="15.125" style="1440" customWidth="1"/>
    <col min="13319" max="13319" width="15.25" style="1440" customWidth="1"/>
    <col min="13320" max="13320" width="3.75" style="1440" customWidth="1"/>
    <col min="13321" max="13321" width="2.5" style="1440" customWidth="1"/>
    <col min="13322" max="13568" width="9" style="1440"/>
    <col min="13569" max="13569" width="1.125" style="1440" customWidth="1"/>
    <col min="13570" max="13571" width="15.625" style="1440" customWidth="1"/>
    <col min="13572" max="13572" width="15.25" style="1440" customWidth="1"/>
    <col min="13573" max="13573" width="17.5" style="1440" customWidth="1"/>
    <col min="13574" max="13574" width="15.125" style="1440" customWidth="1"/>
    <col min="13575" max="13575" width="15.25" style="1440" customWidth="1"/>
    <col min="13576" max="13576" width="3.75" style="1440" customWidth="1"/>
    <col min="13577" max="13577" width="2.5" style="1440" customWidth="1"/>
    <col min="13578" max="13824" width="9" style="1440"/>
    <col min="13825" max="13825" width="1.125" style="1440" customWidth="1"/>
    <col min="13826" max="13827" width="15.625" style="1440" customWidth="1"/>
    <col min="13828" max="13828" width="15.25" style="1440" customWidth="1"/>
    <col min="13829" max="13829" width="17.5" style="1440" customWidth="1"/>
    <col min="13830" max="13830" width="15.125" style="1440" customWidth="1"/>
    <col min="13831" max="13831" width="15.25" style="1440" customWidth="1"/>
    <col min="13832" max="13832" width="3.75" style="1440" customWidth="1"/>
    <col min="13833" max="13833" width="2.5" style="1440" customWidth="1"/>
    <col min="13834" max="14080" width="9" style="1440"/>
    <col min="14081" max="14081" width="1.125" style="1440" customWidth="1"/>
    <col min="14082" max="14083" width="15.625" style="1440" customWidth="1"/>
    <col min="14084" max="14084" width="15.25" style="1440" customWidth="1"/>
    <col min="14085" max="14085" width="17.5" style="1440" customWidth="1"/>
    <col min="14086" max="14086" width="15.125" style="1440" customWidth="1"/>
    <col min="14087" max="14087" width="15.25" style="1440" customWidth="1"/>
    <col min="14088" max="14088" width="3.75" style="1440" customWidth="1"/>
    <col min="14089" max="14089" width="2.5" style="1440" customWidth="1"/>
    <col min="14090" max="14336" width="9" style="1440"/>
    <col min="14337" max="14337" width="1.125" style="1440" customWidth="1"/>
    <col min="14338" max="14339" width="15.625" style="1440" customWidth="1"/>
    <col min="14340" max="14340" width="15.25" style="1440" customWidth="1"/>
    <col min="14341" max="14341" width="17.5" style="1440" customWidth="1"/>
    <col min="14342" max="14342" width="15.125" style="1440" customWidth="1"/>
    <col min="14343" max="14343" width="15.25" style="1440" customWidth="1"/>
    <col min="14344" max="14344" width="3.75" style="1440" customWidth="1"/>
    <col min="14345" max="14345" width="2.5" style="1440" customWidth="1"/>
    <col min="14346" max="14592" width="9" style="1440"/>
    <col min="14593" max="14593" width="1.125" style="1440" customWidth="1"/>
    <col min="14594" max="14595" width="15.625" style="1440" customWidth="1"/>
    <col min="14596" max="14596" width="15.25" style="1440" customWidth="1"/>
    <col min="14597" max="14597" width="17.5" style="1440" customWidth="1"/>
    <col min="14598" max="14598" width="15.125" style="1440" customWidth="1"/>
    <col min="14599" max="14599" width="15.25" style="1440" customWidth="1"/>
    <col min="14600" max="14600" width="3.75" style="1440" customWidth="1"/>
    <col min="14601" max="14601" width="2.5" style="1440" customWidth="1"/>
    <col min="14602" max="14848" width="9" style="1440"/>
    <col min="14849" max="14849" width="1.125" style="1440" customWidth="1"/>
    <col min="14850" max="14851" width="15.625" style="1440" customWidth="1"/>
    <col min="14852" max="14852" width="15.25" style="1440" customWidth="1"/>
    <col min="14853" max="14853" width="17.5" style="1440" customWidth="1"/>
    <col min="14854" max="14854" width="15.125" style="1440" customWidth="1"/>
    <col min="14855" max="14855" width="15.25" style="1440" customWidth="1"/>
    <col min="14856" max="14856" width="3.75" style="1440" customWidth="1"/>
    <col min="14857" max="14857" width="2.5" style="1440" customWidth="1"/>
    <col min="14858" max="15104" width="9" style="1440"/>
    <col min="15105" max="15105" width="1.125" style="1440" customWidth="1"/>
    <col min="15106" max="15107" width="15.625" style="1440" customWidth="1"/>
    <col min="15108" max="15108" width="15.25" style="1440" customWidth="1"/>
    <col min="15109" max="15109" width="17.5" style="1440" customWidth="1"/>
    <col min="15110" max="15110" width="15.125" style="1440" customWidth="1"/>
    <col min="15111" max="15111" width="15.25" style="1440" customWidth="1"/>
    <col min="15112" max="15112" width="3.75" style="1440" customWidth="1"/>
    <col min="15113" max="15113" width="2.5" style="1440" customWidth="1"/>
    <col min="15114" max="15360" width="9" style="1440"/>
    <col min="15361" max="15361" width="1.125" style="1440" customWidth="1"/>
    <col min="15362" max="15363" width="15.625" style="1440" customWidth="1"/>
    <col min="15364" max="15364" width="15.25" style="1440" customWidth="1"/>
    <col min="15365" max="15365" width="17.5" style="1440" customWidth="1"/>
    <col min="15366" max="15366" width="15.125" style="1440" customWidth="1"/>
    <col min="15367" max="15367" width="15.25" style="1440" customWidth="1"/>
    <col min="15368" max="15368" width="3.75" style="1440" customWidth="1"/>
    <col min="15369" max="15369" width="2.5" style="1440" customWidth="1"/>
    <col min="15370" max="15616" width="9" style="1440"/>
    <col min="15617" max="15617" width="1.125" style="1440" customWidth="1"/>
    <col min="15618" max="15619" width="15.625" style="1440" customWidth="1"/>
    <col min="15620" max="15620" width="15.25" style="1440" customWidth="1"/>
    <col min="15621" max="15621" width="17.5" style="1440" customWidth="1"/>
    <col min="15622" max="15622" width="15.125" style="1440" customWidth="1"/>
    <col min="15623" max="15623" width="15.25" style="1440" customWidth="1"/>
    <col min="15624" max="15624" width="3.75" style="1440" customWidth="1"/>
    <col min="15625" max="15625" width="2.5" style="1440" customWidth="1"/>
    <col min="15626" max="15872" width="9" style="1440"/>
    <col min="15873" max="15873" width="1.125" style="1440" customWidth="1"/>
    <col min="15874" max="15875" width="15.625" style="1440" customWidth="1"/>
    <col min="15876" max="15876" width="15.25" style="1440" customWidth="1"/>
    <col min="15877" max="15877" width="17.5" style="1440" customWidth="1"/>
    <col min="15878" max="15878" width="15.125" style="1440" customWidth="1"/>
    <col min="15879" max="15879" width="15.25" style="1440" customWidth="1"/>
    <col min="15880" max="15880" width="3.75" style="1440" customWidth="1"/>
    <col min="15881" max="15881" width="2.5" style="1440" customWidth="1"/>
    <col min="15882" max="16128" width="9" style="1440"/>
    <col min="16129" max="16129" width="1.125" style="1440" customWidth="1"/>
    <col min="16130" max="16131" width="15.625" style="1440" customWidth="1"/>
    <col min="16132" max="16132" width="15.25" style="1440" customWidth="1"/>
    <col min="16133" max="16133" width="17.5" style="1440" customWidth="1"/>
    <col min="16134" max="16134" width="15.125" style="1440" customWidth="1"/>
    <col min="16135" max="16135" width="15.25" style="1440" customWidth="1"/>
    <col min="16136" max="16136" width="3.75" style="1440" customWidth="1"/>
    <col min="16137" max="16137" width="2.5" style="1440" customWidth="1"/>
    <col min="16138" max="16384" width="9" style="1440"/>
  </cols>
  <sheetData>
    <row r="1" spans="1:7" ht="27.75" customHeight="1" x14ac:dyDescent="0.15">
      <c r="A1" s="1439"/>
    </row>
    <row r="2" spans="1:7" ht="15.75" customHeight="1" x14ac:dyDescent="0.15">
      <c r="A2" s="1439"/>
      <c r="G2" s="1441" t="s">
        <v>633</v>
      </c>
    </row>
    <row r="3" spans="1:7" ht="18" customHeight="1" x14ac:dyDescent="0.15">
      <c r="A3" s="1442" t="s">
        <v>745</v>
      </c>
      <c r="B3" s="1442"/>
      <c r="C3" s="1442"/>
      <c r="D3" s="1442"/>
      <c r="E3" s="1442"/>
      <c r="F3" s="1442"/>
      <c r="G3" s="1442"/>
    </row>
    <row r="4" spans="1:7" ht="12" customHeight="1" x14ac:dyDescent="0.15">
      <c r="A4" s="1443"/>
      <c r="B4" s="1443"/>
      <c r="C4" s="1443"/>
      <c r="D4" s="1443"/>
      <c r="E4" s="1443"/>
      <c r="F4" s="1443"/>
      <c r="G4" s="1443"/>
    </row>
    <row r="5" spans="1:7" ht="43.5" customHeight="1" x14ac:dyDescent="0.15">
      <c r="A5" s="1443"/>
      <c r="B5" s="1444" t="s">
        <v>228</v>
      </c>
      <c r="C5" s="1445"/>
      <c r="D5" s="1446"/>
      <c r="E5" s="1446"/>
      <c r="F5" s="1446"/>
      <c r="G5" s="1446"/>
    </row>
    <row r="6" spans="1:7" ht="43.5" customHeight="1" x14ac:dyDescent="0.15">
      <c r="B6" s="1447" t="s">
        <v>746</v>
      </c>
      <c r="C6" s="1448" t="s">
        <v>636</v>
      </c>
      <c r="D6" s="1448"/>
      <c r="E6" s="1448"/>
      <c r="F6" s="1448"/>
      <c r="G6" s="1448"/>
    </row>
    <row r="7" spans="1:7" ht="19.5" customHeight="1" x14ac:dyDescent="0.15">
      <c r="B7" s="1449" t="s">
        <v>747</v>
      </c>
      <c r="C7" s="1336" t="s">
        <v>748</v>
      </c>
      <c r="D7" s="1337"/>
      <c r="E7" s="1337"/>
      <c r="F7" s="1337"/>
      <c r="G7" s="1337"/>
    </row>
    <row r="8" spans="1:7" ht="40.5" customHeight="1" x14ac:dyDescent="0.15">
      <c r="B8" s="1450"/>
      <c r="C8" s="1451" t="s">
        <v>41</v>
      </c>
      <c r="D8" s="1452" t="s">
        <v>17</v>
      </c>
      <c r="E8" s="1451" t="s">
        <v>749</v>
      </c>
      <c r="F8" s="1453" t="s">
        <v>750</v>
      </c>
      <c r="G8" s="1453"/>
    </row>
    <row r="9" spans="1:7" ht="19.5" customHeight="1" x14ac:dyDescent="0.15">
      <c r="B9" s="1450"/>
      <c r="C9" s="1451"/>
      <c r="D9" s="1452"/>
      <c r="E9" s="1452"/>
      <c r="F9" s="1336"/>
      <c r="G9" s="1337"/>
    </row>
    <row r="10" spans="1:7" ht="19.5" customHeight="1" x14ac:dyDescent="0.15">
      <c r="B10" s="1450"/>
      <c r="C10" s="1451"/>
      <c r="D10" s="1452"/>
      <c r="E10" s="1452"/>
      <c r="F10" s="1336"/>
      <c r="G10" s="1337"/>
    </row>
    <row r="11" spans="1:7" ht="19.5" customHeight="1" x14ac:dyDescent="0.15">
      <c r="B11" s="1450"/>
      <c r="C11" s="1451"/>
      <c r="D11" s="1452"/>
      <c r="E11" s="1452"/>
      <c r="F11" s="1336"/>
      <c r="G11" s="1337"/>
    </row>
    <row r="12" spans="1:7" ht="19.5" customHeight="1" x14ac:dyDescent="0.15">
      <c r="B12" s="1450"/>
      <c r="C12" s="1454"/>
      <c r="D12" s="1455"/>
      <c r="E12" s="1455"/>
      <c r="F12" s="1326"/>
      <c r="G12" s="1326"/>
    </row>
    <row r="13" spans="1:7" ht="33" customHeight="1" x14ac:dyDescent="0.15">
      <c r="B13" s="1450"/>
      <c r="C13" s="1452"/>
      <c r="D13" s="1452" t="s">
        <v>34</v>
      </c>
      <c r="E13" s="1452" t="s">
        <v>35</v>
      </c>
      <c r="F13" s="1452" t="s">
        <v>108</v>
      </c>
      <c r="G13" s="1456"/>
    </row>
    <row r="14" spans="1:7" ht="33" customHeight="1" thickBot="1" x14ac:dyDescent="0.2">
      <c r="B14" s="1450"/>
      <c r="C14" s="1452" t="s">
        <v>751</v>
      </c>
      <c r="D14" s="1457" t="s">
        <v>752</v>
      </c>
      <c r="E14" s="1457" t="s">
        <v>752</v>
      </c>
      <c r="F14" s="1458" t="s">
        <v>752</v>
      </c>
      <c r="G14" s="1459"/>
    </row>
    <row r="15" spans="1:7" ht="33" customHeight="1" thickTop="1" thickBot="1" x14ac:dyDescent="0.2">
      <c r="B15" s="1450"/>
      <c r="C15" s="1451" t="s">
        <v>753</v>
      </c>
      <c r="D15" s="1457" t="s">
        <v>752</v>
      </c>
      <c r="E15" s="1460" t="s">
        <v>752</v>
      </c>
      <c r="F15" s="1461" t="s">
        <v>754</v>
      </c>
      <c r="G15" s="1462"/>
    </row>
    <row r="16" spans="1:7" ht="20.100000000000001" customHeight="1" thickTop="1" x14ac:dyDescent="0.15">
      <c r="B16" s="1450"/>
      <c r="C16" s="1463"/>
      <c r="D16" s="1464"/>
      <c r="E16" s="1464"/>
      <c r="F16" s="1465"/>
      <c r="G16" s="1466"/>
    </row>
    <row r="17" spans="2:9" ht="19.5" customHeight="1" x14ac:dyDescent="0.15">
      <c r="B17" s="1450"/>
      <c r="C17" s="1336" t="s">
        <v>755</v>
      </c>
      <c r="D17" s="1337"/>
      <c r="E17" s="1337"/>
      <c r="F17" s="1337"/>
      <c r="G17" s="1337"/>
    </row>
    <row r="18" spans="2:9" ht="40.5" customHeight="1" x14ac:dyDescent="0.15">
      <c r="B18" s="1450"/>
      <c r="C18" s="1451" t="s">
        <v>41</v>
      </c>
      <c r="D18" s="1452" t="s">
        <v>17</v>
      </c>
      <c r="E18" s="1451" t="s">
        <v>749</v>
      </c>
      <c r="F18" s="1453" t="s">
        <v>750</v>
      </c>
      <c r="G18" s="1453"/>
    </row>
    <row r="19" spans="2:9" ht="19.5" customHeight="1" x14ac:dyDescent="0.15">
      <c r="B19" s="1450"/>
      <c r="C19" s="1451"/>
      <c r="D19" s="1452"/>
      <c r="E19" s="1452"/>
      <c r="F19" s="1336"/>
      <c r="G19" s="1337"/>
    </row>
    <row r="20" spans="2:9" ht="19.5" customHeight="1" x14ac:dyDescent="0.15">
      <c r="B20" s="1450"/>
      <c r="C20" s="1451"/>
      <c r="D20" s="1452"/>
      <c r="E20" s="1452"/>
      <c r="F20" s="1336"/>
      <c r="G20" s="1337"/>
    </row>
    <row r="21" spans="2:9" ht="19.5" customHeight="1" x14ac:dyDescent="0.15">
      <c r="B21" s="1450"/>
      <c r="C21" s="1451"/>
      <c r="D21" s="1452"/>
      <c r="E21" s="1452"/>
      <c r="F21" s="1336"/>
      <c r="G21" s="1337"/>
    </row>
    <row r="22" spans="2:9" ht="19.5" customHeight="1" x14ac:dyDescent="0.15">
      <c r="B22" s="1450"/>
      <c r="C22" s="1454"/>
      <c r="D22" s="1455"/>
      <c r="E22" s="1455"/>
      <c r="F22" s="1326"/>
      <c r="G22" s="1326"/>
    </row>
    <row r="23" spans="2:9" ht="33" customHeight="1" x14ac:dyDescent="0.15">
      <c r="B23" s="1450"/>
      <c r="C23" s="1452"/>
      <c r="D23" s="1452" t="s">
        <v>34</v>
      </c>
      <c r="E23" s="1452" t="s">
        <v>35</v>
      </c>
      <c r="F23" s="1452" t="s">
        <v>108</v>
      </c>
      <c r="G23" s="1456"/>
    </row>
    <row r="24" spans="2:9" ht="33" customHeight="1" thickBot="1" x14ac:dyDescent="0.2">
      <c r="B24" s="1450"/>
      <c r="C24" s="1452" t="s">
        <v>751</v>
      </c>
      <c r="D24" s="1457" t="s">
        <v>752</v>
      </c>
      <c r="E24" s="1457" t="s">
        <v>752</v>
      </c>
      <c r="F24" s="1458" t="s">
        <v>752</v>
      </c>
      <c r="G24" s="1459"/>
    </row>
    <row r="25" spans="2:9" ht="33" customHeight="1" thickTop="1" thickBot="1" x14ac:dyDescent="0.2">
      <c r="B25" s="1467"/>
      <c r="C25" s="1451" t="s">
        <v>753</v>
      </c>
      <c r="D25" s="1457" t="s">
        <v>752</v>
      </c>
      <c r="E25" s="1460" t="s">
        <v>752</v>
      </c>
      <c r="F25" s="1461" t="s">
        <v>754</v>
      </c>
      <c r="G25" s="1462"/>
    </row>
    <row r="26" spans="2:9" ht="6" customHeight="1" thickTop="1" x14ac:dyDescent="0.15"/>
    <row r="27" spans="2:9" ht="16.5" customHeight="1" x14ac:dyDescent="0.15">
      <c r="B27" s="1468" t="s">
        <v>644</v>
      </c>
      <c r="C27" s="1469"/>
      <c r="D27" s="1469"/>
      <c r="E27" s="1469"/>
      <c r="F27" s="1469"/>
      <c r="G27" s="1469"/>
      <c r="H27" s="1469"/>
      <c r="I27" s="1469"/>
    </row>
    <row r="28" spans="2:9" ht="120" customHeight="1" x14ac:dyDescent="0.15">
      <c r="B28" s="1470" t="s">
        <v>756</v>
      </c>
      <c r="C28" s="1470"/>
      <c r="D28" s="1470"/>
      <c r="E28" s="1470"/>
      <c r="F28" s="1470"/>
      <c r="G28" s="1470"/>
      <c r="H28" s="1469"/>
      <c r="I28" s="1469"/>
    </row>
    <row r="29" spans="2:9" ht="27.75" customHeight="1" x14ac:dyDescent="0.15">
      <c r="B29" s="1470" t="s">
        <v>757</v>
      </c>
      <c r="C29" s="1471"/>
      <c r="D29" s="1471"/>
      <c r="E29" s="1471"/>
      <c r="F29" s="1471"/>
      <c r="G29" s="1471"/>
      <c r="H29" s="1469"/>
      <c r="I29" s="1469"/>
    </row>
    <row r="30" spans="2:9" ht="21.75" customHeight="1" x14ac:dyDescent="0.15">
      <c r="B30" s="1472" t="s">
        <v>758</v>
      </c>
      <c r="C30" s="1472"/>
      <c r="D30" s="1472"/>
      <c r="E30" s="1472"/>
      <c r="F30" s="1472"/>
      <c r="G30" s="1472"/>
      <c r="H30" s="1469"/>
      <c r="I30" s="1469"/>
    </row>
    <row r="31" spans="2:9" ht="7.5" customHeight="1" x14ac:dyDescent="0.15">
      <c r="B31" s="1473"/>
      <c r="C31" s="1473"/>
      <c r="D31" s="1473"/>
      <c r="E31" s="1473"/>
      <c r="F31" s="1473"/>
      <c r="G31" s="1473"/>
    </row>
    <row r="32" spans="2:9" x14ac:dyDescent="0.15">
      <c r="B32" s="1474"/>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2"/>
  <pageMargins left="0.7" right="0.7" top="0.75" bottom="0.75" header="0.3" footer="0.3"/>
  <pageSetup paperSize="9" scale="9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view="pageBreakPreview" zoomScale="90" zoomScaleNormal="100" zoomScaleSheetLayoutView="90" workbookViewId="0">
      <selection sqref="A1:W1"/>
    </sheetView>
  </sheetViews>
  <sheetFormatPr defaultRowHeight="13.5" x14ac:dyDescent="0.15"/>
  <cols>
    <col min="1" max="29" width="3.875" style="1476" customWidth="1"/>
    <col min="30" max="16384" width="9" style="1476"/>
  </cols>
  <sheetData>
    <row r="1" spans="1:23" ht="14.25" x14ac:dyDescent="0.15">
      <c r="A1" s="1475" t="s">
        <v>759</v>
      </c>
      <c r="B1" s="1475"/>
      <c r="C1" s="1475"/>
      <c r="D1" s="1475"/>
      <c r="E1" s="1475"/>
      <c r="F1" s="1475"/>
      <c r="G1" s="1475"/>
      <c r="H1" s="1475"/>
      <c r="I1" s="1475"/>
      <c r="J1" s="1475"/>
      <c r="K1" s="1475"/>
      <c r="L1" s="1475"/>
      <c r="M1" s="1475"/>
      <c r="N1" s="1475"/>
      <c r="O1" s="1475"/>
      <c r="P1" s="1475"/>
      <c r="Q1" s="1475"/>
      <c r="R1" s="1475"/>
      <c r="S1" s="1475"/>
      <c r="T1" s="1475"/>
      <c r="U1" s="1475"/>
      <c r="V1" s="1475"/>
      <c r="W1" s="1475"/>
    </row>
    <row r="2" spans="1:23" ht="14.25" x14ac:dyDescent="0.15">
      <c r="A2" s="1477"/>
      <c r="B2" s="1477"/>
      <c r="C2" s="1477"/>
      <c r="D2" s="1477"/>
      <c r="E2" s="1477"/>
      <c r="F2" s="1477"/>
      <c r="G2" s="1477"/>
      <c r="H2" s="1477"/>
      <c r="I2" s="1477"/>
      <c r="J2" s="1477"/>
      <c r="K2" s="1477"/>
      <c r="L2" s="1477"/>
      <c r="M2" s="1477"/>
      <c r="N2" s="1477"/>
      <c r="O2" s="1477"/>
      <c r="P2" s="1477"/>
      <c r="Q2" s="1477"/>
      <c r="R2" s="1477"/>
      <c r="S2" s="1477"/>
      <c r="T2" s="1477"/>
      <c r="U2" s="1477"/>
      <c r="V2" s="1477"/>
      <c r="W2" s="1477"/>
    </row>
    <row r="4" spans="1:23" x14ac:dyDescent="0.15">
      <c r="A4" s="1478" t="s">
        <v>760</v>
      </c>
      <c r="B4" s="1479"/>
      <c r="C4" s="1479"/>
      <c r="D4" s="1479"/>
      <c r="E4" s="1478"/>
      <c r="F4" s="1478"/>
      <c r="G4" s="1478"/>
      <c r="H4" s="1478"/>
      <c r="I4" s="1478"/>
      <c r="J4" s="1478"/>
      <c r="M4" s="1478" t="s">
        <v>761</v>
      </c>
      <c r="N4" s="1478"/>
      <c r="O4" s="1478"/>
      <c r="P4" s="1478"/>
      <c r="Q4" s="1478"/>
      <c r="R4" s="1478"/>
      <c r="S4" s="1478"/>
      <c r="T4" s="1478"/>
      <c r="U4" s="1478"/>
      <c r="V4" s="1478"/>
      <c r="W4" s="1478"/>
    </row>
    <row r="7" spans="1:23" x14ac:dyDescent="0.15">
      <c r="A7" s="1480" t="s">
        <v>762</v>
      </c>
      <c r="B7" s="1480"/>
      <c r="C7" s="1480"/>
      <c r="D7" s="1480"/>
      <c r="E7" s="1480"/>
      <c r="F7" s="1480"/>
      <c r="G7" s="1480"/>
      <c r="H7" s="1480"/>
      <c r="I7" s="1480"/>
    </row>
    <row r="8" spans="1:23" ht="13.5" customHeight="1" x14ac:dyDescent="0.15">
      <c r="A8" s="1481" t="s">
        <v>763</v>
      </c>
      <c r="B8" s="1481"/>
      <c r="C8" s="1481"/>
      <c r="D8" s="1481"/>
      <c r="E8" s="1481"/>
      <c r="F8" s="1481"/>
      <c r="G8" s="1481"/>
      <c r="H8" s="1481"/>
      <c r="I8" s="1481"/>
      <c r="J8" s="1481"/>
      <c r="K8" s="1481"/>
      <c r="L8" s="1481"/>
      <c r="M8" s="1481"/>
      <c r="N8" s="1481"/>
      <c r="O8" s="1481"/>
      <c r="P8" s="1481"/>
      <c r="Q8" s="1481"/>
      <c r="R8" s="1481"/>
      <c r="S8" s="1481"/>
      <c r="T8" s="1481"/>
      <c r="U8" s="1481"/>
      <c r="V8" s="1481"/>
      <c r="W8" s="1481"/>
    </row>
    <row r="9" spans="1:23" ht="13.5" customHeight="1" x14ac:dyDescent="0.15">
      <c r="A9" s="1481"/>
      <c r="B9" s="1481"/>
      <c r="C9" s="1481"/>
      <c r="D9" s="1481"/>
      <c r="E9" s="1481"/>
      <c r="F9" s="1481"/>
      <c r="G9" s="1481"/>
      <c r="H9" s="1481"/>
      <c r="I9" s="1481"/>
      <c r="J9" s="1481"/>
      <c r="K9" s="1481"/>
      <c r="L9" s="1481"/>
      <c r="M9" s="1481"/>
      <c r="N9" s="1481"/>
      <c r="O9" s="1481"/>
      <c r="P9" s="1481"/>
      <c r="Q9" s="1481"/>
      <c r="R9" s="1481"/>
      <c r="S9" s="1481"/>
      <c r="T9" s="1481"/>
      <c r="U9" s="1481"/>
      <c r="V9" s="1481"/>
      <c r="W9" s="1481"/>
    </row>
    <row r="10" spans="1:23" x14ac:dyDescent="0.15">
      <c r="A10" s="1482" t="s">
        <v>764</v>
      </c>
      <c r="B10" s="1483"/>
      <c r="C10" s="1483"/>
      <c r="D10" s="1484"/>
      <c r="E10" s="1483"/>
      <c r="F10" s="1483" t="s">
        <v>765</v>
      </c>
      <c r="G10" s="1485"/>
      <c r="H10" s="1485" t="s">
        <v>766</v>
      </c>
      <c r="I10" s="1485"/>
      <c r="J10" s="1486" t="s">
        <v>767</v>
      </c>
      <c r="K10" s="1487" t="s">
        <v>768</v>
      </c>
      <c r="L10" s="1487"/>
      <c r="M10" s="1488"/>
      <c r="N10" s="1488"/>
      <c r="O10" s="1488"/>
      <c r="P10" s="1488"/>
      <c r="Q10" s="1487" t="s">
        <v>769</v>
      </c>
      <c r="R10" s="1487"/>
      <c r="S10" s="1488"/>
      <c r="T10" s="1488"/>
      <c r="U10" s="1488"/>
      <c r="V10" s="1488"/>
      <c r="W10" s="1488"/>
    </row>
    <row r="11" spans="1:23" x14ac:dyDescent="0.15">
      <c r="A11" s="1489"/>
      <c r="B11" s="1490"/>
      <c r="C11" s="1490"/>
      <c r="D11" s="1491"/>
      <c r="E11" s="1490"/>
      <c r="F11" s="1490"/>
      <c r="G11" s="1492"/>
      <c r="H11" s="1492"/>
      <c r="I11" s="1492"/>
      <c r="J11" s="1493"/>
      <c r="K11" s="1487"/>
      <c r="L11" s="1487"/>
      <c r="M11" s="1488"/>
      <c r="N11" s="1488"/>
      <c r="O11" s="1488"/>
      <c r="P11" s="1488"/>
      <c r="Q11" s="1487"/>
      <c r="R11" s="1487"/>
      <c r="S11" s="1488"/>
      <c r="T11" s="1488"/>
      <c r="U11" s="1488"/>
      <c r="V11" s="1488"/>
      <c r="W11" s="1488"/>
    </row>
    <row r="12" spans="1:23" ht="13.5" customHeight="1" x14ac:dyDescent="0.15">
      <c r="A12" s="1494" t="s">
        <v>770</v>
      </c>
      <c r="B12" s="1495"/>
      <c r="C12" s="1496"/>
      <c r="D12" s="1497"/>
      <c r="E12" s="1497"/>
      <c r="F12" s="1497"/>
      <c r="G12" s="1497"/>
      <c r="H12" s="1497"/>
      <c r="I12" s="1497"/>
      <c r="J12" s="1497"/>
      <c r="K12" s="1497"/>
      <c r="L12" s="1497"/>
      <c r="M12" s="1497"/>
      <c r="N12" s="1497"/>
      <c r="O12" s="1497"/>
      <c r="P12" s="1497"/>
      <c r="Q12" s="1497"/>
      <c r="R12" s="1497"/>
      <c r="S12" s="1497"/>
      <c r="T12" s="1497"/>
      <c r="U12" s="1497"/>
      <c r="V12" s="1497"/>
      <c r="W12" s="1498"/>
    </row>
    <row r="13" spans="1:23" x14ac:dyDescent="0.15">
      <c r="A13" s="1495"/>
      <c r="B13" s="1495"/>
      <c r="C13" s="1499"/>
      <c r="D13" s="1500"/>
      <c r="E13" s="1500"/>
      <c r="F13" s="1500"/>
      <c r="G13" s="1500"/>
      <c r="H13" s="1500"/>
      <c r="I13" s="1500"/>
      <c r="J13" s="1500"/>
      <c r="K13" s="1500"/>
      <c r="L13" s="1500"/>
      <c r="M13" s="1500"/>
      <c r="N13" s="1500"/>
      <c r="O13" s="1500"/>
      <c r="P13" s="1500"/>
      <c r="Q13" s="1500"/>
      <c r="R13" s="1500"/>
      <c r="S13" s="1500"/>
      <c r="T13" s="1500"/>
      <c r="U13" s="1500"/>
      <c r="V13" s="1500"/>
      <c r="W13" s="1501"/>
    </row>
    <row r="14" spans="1:23" x14ac:dyDescent="0.15">
      <c r="A14" s="1495"/>
      <c r="B14" s="1495"/>
      <c r="C14" s="1499"/>
      <c r="D14" s="1500"/>
      <c r="E14" s="1500"/>
      <c r="F14" s="1500"/>
      <c r="G14" s="1500"/>
      <c r="H14" s="1500"/>
      <c r="I14" s="1500"/>
      <c r="J14" s="1500"/>
      <c r="K14" s="1500"/>
      <c r="L14" s="1500"/>
      <c r="M14" s="1500"/>
      <c r="N14" s="1500"/>
      <c r="O14" s="1500"/>
      <c r="P14" s="1500"/>
      <c r="Q14" s="1500"/>
      <c r="R14" s="1500"/>
      <c r="S14" s="1500"/>
      <c r="T14" s="1500"/>
      <c r="U14" s="1500"/>
      <c r="V14" s="1500"/>
      <c r="W14" s="1501"/>
    </row>
    <row r="15" spans="1:23" x14ac:dyDescent="0.15">
      <c r="A15" s="1495"/>
      <c r="B15" s="1495"/>
      <c r="C15" s="1499"/>
      <c r="D15" s="1500"/>
      <c r="E15" s="1500"/>
      <c r="F15" s="1500"/>
      <c r="G15" s="1500"/>
      <c r="H15" s="1500"/>
      <c r="I15" s="1500"/>
      <c r="J15" s="1500"/>
      <c r="K15" s="1500"/>
      <c r="L15" s="1500"/>
      <c r="M15" s="1500"/>
      <c r="N15" s="1500"/>
      <c r="O15" s="1500"/>
      <c r="P15" s="1500"/>
      <c r="Q15" s="1500"/>
      <c r="R15" s="1500"/>
      <c r="S15" s="1500"/>
      <c r="T15" s="1500"/>
      <c r="U15" s="1500"/>
      <c r="V15" s="1500"/>
      <c r="W15" s="1501"/>
    </row>
    <row r="16" spans="1:23" ht="13.5" customHeight="1" x14ac:dyDescent="0.15">
      <c r="A16" s="1495"/>
      <c r="B16" s="1495"/>
      <c r="C16" s="1499"/>
      <c r="D16" s="1500"/>
      <c r="E16" s="1500"/>
      <c r="F16" s="1500"/>
      <c r="G16" s="1500"/>
      <c r="H16" s="1500"/>
      <c r="I16" s="1500"/>
      <c r="J16" s="1500"/>
      <c r="K16" s="1500"/>
      <c r="L16" s="1500"/>
      <c r="M16" s="1500"/>
      <c r="N16" s="1500"/>
      <c r="O16" s="1500"/>
      <c r="P16" s="1500"/>
      <c r="Q16" s="1500"/>
      <c r="R16" s="1500"/>
      <c r="S16" s="1500"/>
      <c r="T16" s="1500"/>
      <c r="U16" s="1500"/>
      <c r="V16" s="1500"/>
      <c r="W16" s="1501"/>
    </row>
    <row r="17" spans="1:23" x14ac:dyDescent="0.15">
      <c r="A17" s="1495"/>
      <c r="B17" s="1495"/>
      <c r="C17" s="1499"/>
      <c r="D17" s="1500"/>
      <c r="E17" s="1500"/>
      <c r="F17" s="1500"/>
      <c r="G17" s="1500"/>
      <c r="H17" s="1500"/>
      <c r="I17" s="1500"/>
      <c r="J17" s="1500"/>
      <c r="K17" s="1500"/>
      <c r="L17" s="1500"/>
      <c r="M17" s="1500"/>
      <c r="N17" s="1500"/>
      <c r="O17" s="1500"/>
      <c r="P17" s="1500"/>
      <c r="Q17" s="1500"/>
      <c r="R17" s="1500"/>
      <c r="S17" s="1500"/>
      <c r="T17" s="1500"/>
      <c r="U17" s="1500"/>
      <c r="V17" s="1500"/>
      <c r="W17" s="1501"/>
    </row>
    <row r="18" spans="1:23" x14ac:dyDescent="0.15">
      <c r="A18" s="1495"/>
      <c r="B18" s="1495"/>
      <c r="C18" s="1499"/>
      <c r="D18" s="1500"/>
      <c r="E18" s="1500"/>
      <c r="F18" s="1500"/>
      <c r="G18" s="1500"/>
      <c r="H18" s="1500"/>
      <c r="I18" s="1500"/>
      <c r="J18" s="1500"/>
      <c r="K18" s="1500"/>
      <c r="L18" s="1500"/>
      <c r="M18" s="1500"/>
      <c r="N18" s="1500"/>
      <c r="O18" s="1500"/>
      <c r="P18" s="1500"/>
      <c r="Q18" s="1500"/>
      <c r="R18" s="1500"/>
      <c r="S18" s="1500"/>
      <c r="T18" s="1500"/>
      <c r="U18" s="1500"/>
      <c r="V18" s="1500"/>
      <c r="W18" s="1501"/>
    </row>
    <row r="19" spans="1:23" x14ac:dyDescent="0.15">
      <c r="A19" s="1495"/>
      <c r="B19" s="1495"/>
      <c r="C19" s="1502"/>
      <c r="D19" s="1503"/>
      <c r="E19" s="1503"/>
      <c r="F19" s="1503"/>
      <c r="G19" s="1503"/>
      <c r="H19" s="1503"/>
      <c r="I19" s="1503"/>
      <c r="J19" s="1503"/>
      <c r="K19" s="1503"/>
      <c r="L19" s="1503"/>
      <c r="M19" s="1503"/>
      <c r="N19" s="1503"/>
      <c r="O19" s="1503"/>
      <c r="P19" s="1503"/>
      <c r="Q19" s="1503"/>
      <c r="R19" s="1503"/>
      <c r="S19" s="1503"/>
      <c r="T19" s="1503"/>
      <c r="U19" s="1503"/>
      <c r="V19" s="1503"/>
      <c r="W19" s="1504"/>
    </row>
    <row r="20" spans="1:23" x14ac:dyDescent="0.15">
      <c r="A20" s="1505"/>
      <c r="B20" s="1505"/>
      <c r="C20" s="1505"/>
      <c r="D20" s="1505"/>
      <c r="E20" s="1505"/>
      <c r="F20" s="1506"/>
      <c r="G20" s="1506"/>
      <c r="H20" s="1506"/>
      <c r="I20" s="1506"/>
      <c r="J20" s="1506"/>
      <c r="K20" s="1506"/>
      <c r="L20" s="1506"/>
      <c r="M20" s="1506"/>
      <c r="N20" s="1506"/>
      <c r="O20" s="1506"/>
      <c r="P20" s="1506"/>
      <c r="Q20" s="1506"/>
      <c r="R20" s="1506"/>
      <c r="S20" s="1506"/>
      <c r="T20" s="1506"/>
      <c r="U20" s="1506"/>
      <c r="V20" s="1506"/>
      <c r="W20" s="1506"/>
    </row>
    <row r="21" spans="1:23" ht="13.5" customHeight="1" x14ac:dyDescent="0.15">
      <c r="A21" s="1481" t="s">
        <v>763</v>
      </c>
      <c r="B21" s="1481"/>
      <c r="C21" s="1481"/>
      <c r="D21" s="1481"/>
      <c r="E21" s="1481"/>
      <c r="F21" s="1481"/>
      <c r="G21" s="1481"/>
      <c r="H21" s="1481"/>
      <c r="I21" s="1481"/>
      <c r="J21" s="1481"/>
      <c r="K21" s="1481"/>
      <c r="L21" s="1481"/>
      <c r="M21" s="1481"/>
      <c r="N21" s="1481"/>
      <c r="O21" s="1481"/>
      <c r="P21" s="1481"/>
      <c r="Q21" s="1481"/>
      <c r="R21" s="1481"/>
      <c r="S21" s="1481"/>
      <c r="T21" s="1481"/>
      <c r="U21" s="1481"/>
      <c r="V21" s="1481"/>
      <c r="W21" s="1481"/>
    </row>
    <row r="22" spans="1:23" ht="13.5" customHeight="1" x14ac:dyDescent="0.15">
      <c r="A22" s="1481"/>
      <c r="B22" s="1481"/>
      <c r="C22" s="1481"/>
      <c r="D22" s="1481"/>
      <c r="E22" s="1481"/>
      <c r="F22" s="1481"/>
      <c r="G22" s="1481"/>
      <c r="H22" s="1481"/>
      <c r="I22" s="1481"/>
      <c r="J22" s="1481"/>
      <c r="K22" s="1481"/>
      <c r="L22" s="1481"/>
      <c r="M22" s="1481"/>
      <c r="N22" s="1481"/>
      <c r="O22" s="1481"/>
      <c r="P22" s="1481"/>
      <c r="Q22" s="1481"/>
      <c r="R22" s="1481"/>
      <c r="S22" s="1481"/>
      <c r="T22" s="1481"/>
      <c r="U22" s="1481"/>
      <c r="V22" s="1481"/>
      <c r="W22" s="1481"/>
    </row>
    <row r="23" spans="1:23" ht="13.5" customHeight="1" x14ac:dyDescent="0.15">
      <c r="A23" s="1482" t="s">
        <v>764</v>
      </c>
      <c r="B23" s="1483"/>
      <c r="C23" s="1483"/>
      <c r="D23" s="1484"/>
      <c r="E23" s="1483"/>
      <c r="F23" s="1483" t="s">
        <v>765</v>
      </c>
      <c r="G23" s="1485"/>
      <c r="H23" s="1485" t="s">
        <v>766</v>
      </c>
      <c r="I23" s="1485"/>
      <c r="J23" s="1486" t="s">
        <v>767</v>
      </c>
      <c r="K23" s="1487" t="s">
        <v>768</v>
      </c>
      <c r="L23" s="1487"/>
      <c r="M23" s="1488"/>
      <c r="N23" s="1488"/>
      <c r="O23" s="1488"/>
      <c r="P23" s="1488"/>
      <c r="Q23" s="1487" t="s">
        <v>769</v>
      </c>
      <c r="R23" s="1487"/>
      <c r="S23" s="1488"/>
      <c r="T23" s="1488"/>
      <c r="U23" s="1488"/>
      <c r="V23" s="1488"/>
      <c r="W23" s="1488"/>
    </row>
    <row r="24" spans="1:23" ht="13.5" customHeight="1" x14ac:dyDescent="0.15">
      <c r="A24" s="1489"/>
      <c r="B24" s="1490"/>
      <c r="C24" s="1490"/>
      <c r="D24" s="1491"/>
      <c r="E24" s="1490"/>
      <c r="F24" s="1490"/>
      <c r="G24" s="1492"/>
      <c r="H24" s="1492"/>
      <c r="I24" s="1492"/>
      <c r="J24" s="1493"/>
      <c r="K24" s="1487"/>
      <c r="L24" s="1487"/>
      <c r="M24" s="1488"/>
      <c r="N24" s="1488"/>
      <c r="O24" s="1488"/>
      <c r="P24" s="1488"/>
      <c r="Q24" s="1487"/>
      <c r="R24" s="1487"/>
      <c r="S24" s="1488"/>
      <c r="T24" s="1488"/>
      <c r="U24" s="1488"/>
      <c r="V24" s="1488"/>
      <c r="W24" s="1488"/>
    </row>
    <row r="25" spans="1:23" ht="13.5" customHeight="1" x14ac:dyDescent="0.15">
      <c r="A25" s="1494" t="s">
        <v>770</v>
      </c>
      <c r="B25" s="1495"/>
      <c r="C25" s="1496"/>
      <c r="D25" s="1497"/>
      <c r="E25" s="1497"/>
      <c r="F25" s="1497"/>
      <c r="G25" s="1497"/>
      <c r="H25" s="1497"/>
      <c r="I25" s="1497"/>
      <c r="J25" s="1497"/>
      <c r="K25" s="1497"/>
      <c r="L25" s="1497"/>
      <c r="M25" s="1497"/>
      <c r="N25" s="1497"/>
      <c r="O25" s="1497"/>
      <c r="P25" s="1497"/>
      <c r="Q25" s="1497"/>
      <c r="R25" s="1497"/>
      <c r="S25" s="1497"/>
      <c r="T25" s="1497"/>
      <c r="U25" s="1497"/>
      <c r="V25" s="1497"/>
      <c r="W25" s="1498"/>
    </row>
    <row r="26" spans="1:23" x14ac:dyDescent="0.15">
      <c r="A26" s="1495"/>
      <c r="B26" s="1495"/>
      <c r="C26" s="1499"/>
      <c r="D26" s="1500"/>
      <c r="E26" s="1500"/>
      <c r="F26" s="1500"/>
      <c r="G26" s="1500"/>
      <c r="H26" s="1500"/>
      <c r="I26" s="1500"/>
      <c r="J26" s="1500"/>
      <c r="K26" s="1500"/>
      <c r="L26" s="1500"/>
      <c r="M26" s="1500"/>
      <c r="N26" s="1500"/>
      <c r="O26" s="1500"/>
      <c r="P26" s="1500"/>
      <c r="Q26" s="1500"/>
      <c r="R26" s="1500"/>
      <c r="S26" s="1500"/>
      <c r="T26" s="1500"/>
      <c r="U26" s="1500"/>
      <c r="V26" s="1500"/>
      <c r="W26" s="1501"/>
    </row>
    <row r="27" spans="1:23" x14ac:dyDescent="0.15">
      <c r="A27" s="1495"/>
      <c r="B27" s="1495"/>
      <c r="C27" s="1499"/>
      <c r="D27" s="1500"/>
      <c r="E27" s="1500"/>
      <c r="F27" s="1500"/>
      <c r="G27" s="1500"/>
      <c r="H27" s="1500"/>
      <c r="I27" s="1500"/>
      <c r="J27" s="1500"/>
      <c r="K27" s="1500"/>
      <c r="L27" s="1500"/>
      <c r="M27" s="1500"/>
      <c r="N27" s="1500"/>
      <c r="O27" s="1500"/>
      <c r="P27" s="1500"/>
      <c r="Q27" s="1500"/>
      <c r="R27" s="1500"/>
      <c r="S27" s="1500"/>
      <c r="T27" s="1500"/>
      <c r="U27" s="1500"/>
      <c r="V27" s="1500"/>
      <c r="W27" s="1501"/>
    </row>
    <row r="28" spans="1:23" x14ac:dyDescent="0.15">
      <c r="A28" s="1495"/>
      <c r="B28" s="1495"/>
      <c r="C28" s="1499"/>
      <c r="D28" s="1500"/>
      <c r="E28" s="1500"/>
      <c r="F28" s="1500"/>
      <c r="G28" s="1500"/>
      <c r="H28" s="1500"/>
      <c r="I28" s="1500"/>
      <c r="J28" s="1500"/>
      <c r="K28" s="1500"/>
      <c r="L28" s="1500"/>
      <c r="M28" s="1500"/>
      <c r="N28" s="1500"/>
      <c r="O28" s="1500"/>
      <c r="P28" s="1500"/>
      <c r="Q28" s="1500"/>
      <c r="R28" s="1500"/>
      <c r="S28" s="1500"/>
      <c r="T28" s="1500"/>
      <c r="U28" s="1500"/>
      <c r="V28" s="1500"/>
      <c r="W28" s="1501"/>
    </row>
    <row r="29" spans="1:23" x14ac:dyDescent="0.15">
      <c r="A29" s="1495"/>
      <c r="B29" s="1495"/>
      <c r="C29" s="1499"/>
      <c r="D29" s="1500"/>
      <c r="E29" s="1500"/>
      <c r="F29" s="1500"/>
      <c r="G29" s="1500"/>
      <c r="H29" s="1500"/>
      <c r="I29" s="1500"/>
      <c r="J29" s="1500"/>
      <c r="K29" s="1500"/>
      <c r="L29" s="1500"/>
      <c r="M29" s="1500"/>
      <c r="N29" s="1500"/>
      <c r="O29" s="1500"/>
      <c r="P29" s="1500"/>
      <c r="Q29" s="1500"/>
      <c r="R29" s="1500"/>
      <c r="S29" s="1500"/>
      <c r="T29" s="1500"/>
      <c r="U29" s="1500"/>
      <c r="V29" s="1500"/>
      <c r="W29" s="1501"/>
    </row>
    <row r="30" spans="1:23" ht="13.5" customHeight="1" x14ac:dyDescent="0.15">
      <c r="A30" s="1495"/>
      <c r="B30" s="1495"/>
      <c r="C30" s="1499"/>
      <c r="D30" s="1500"/>
      <c r="E30" s="1500"/>
      <c r="F30" s="1500"/>
      <c r="G30" s="1500"/>
      <c r="H30" s="1500"/>
      <c r="I30" s="1500"/>
      <c r="J30" s="1500"/>
      <c r="K30" s="1500"/>
      <c r="L30" s="1500"/>
      <c r="M30" s="1500"/>
      <c r="N30" s="1500"/>
      <c r="O30" s="1500"/>
      <c r="P30" s="1500"/>
      <c r="Q30" s="1500"/>
      <c r="R30" s="1500"/>
      <c r="S30" s="1500"/>
      <c r="T30" s="1500"/>
      <c r="U30" s="1500"/>
      <c r="V30" s="1500"/>
      <c r="W30" s="1501"/>
    </row>
    <row r="31" spans="1:23" ht="13.5" customHeight="1" x14ac:dyDescent="0.15">
      <c r="A31" s="1495"/>
      <c r="B31" s="1495"/>
      <c r="C31" s="1499"/>
      <c r="D31" s="1500"/>
      <c r="E31" s="1500"/>
      <c r="F31" s="1500"/>
      <c r="G31" s="1500"/>
      <c r="H31" s="1500"/>
      <c r="I31" s="1500"/>
      <c r="J31" s="1500"/>
      <c r="K31" s="1500"/>
      <c r="L31" s="1500"/>
      <c r="M31" s="1500"/>
      <c r="N31" s="1500"/>
      <c r="O31" s="1500"/>
      <c r="P31" s="1500"/>
      <c r="Q31" s="1500"/>
      <c r="R31" s="1500"/>
      <c r="S31" s="1500"/>
      <c r="T31" s="1500"/>
      <c r="U31" s="1500"/>
      <c r="V31" s="1500"/>
      <c r="W31" s="1501"/>
    </row>
    <row r="32" spans="1:23" ht="13.5" customHeight="1" x14ac:dyDescent="0.15">
      <c r="A32" s="1495"/>
      <c r="B32" s="1495"/>
      <c r="C32" s="1502"/>
      <c r="D32" s="1503"/>
      <c r="E32" s="1503"/>
      <c r="F32" s="1503"/>
      <c r="G32" s="1503"/>
      <c r="H32" s="1503"/>
      <c r="I32" s="1503"/>
      <c r="J32" s="1503"/>
      <c r="K32" s="1503"/>
      <c r="L32" s="1503"/>
      <c r="M32" s="1503"/>
      <c r="N32" s="1503"/>
      <c r="O32" s="1503"/>
      <c r="P32" s="1503"/>
      <c r="Q32" s="1503"/>
      <c r="R32" s="1503"/>
      <c r="S32" s="1503"/>
      <c r="T32" s="1503"/>
      <c r="U32" s="1503"/>
      <c r="V32" s="1503"/>
      <c r="W32" s="1504"/>
    </row>
    <row r="33" spans="1:23" ht="13.5" customHeight="1" x14ac:dyDescent="0.15">
      <c r="A33" s="1507"/>
      <c r="B33" s="1507"/>
      <c r="C33" s="1507"/>
      <c r="D33" s="1507"/>
      <c r="E33" s="1507"/>
      <c r="F33" s="1507"/>
      <c r="G33" s="1506"/>
      <c r="H33" s="1506"/>
      <c r="I33" s="1506"/>
      <c r="J33" s="1506"/>
      <c r="K33" s="1506"/>
      <c r="L33" s="1506"/>
      <c r="M33" s="1506"/>
      <c r="N33" s="1506"/>
      <c r="O33" s="1506"/>
      <c r="P33" s="1506"/>
      <c r="Q33" s="1506"/>
      <c r="R33" s="1506"/>
      <c r="S33" s="1506"/>
      <c r="T33" s="1506"/>
      <c r="U33" s="1506"/>
      <c r="V33" s="1506"/>
      <c r="W33" s="1506"/>
    </row>
    <row r="34" spans="1:23" ht="13.5" customHeight="1" x14ac:dyDescent="0.15">
      <c r="A34" s="1481" t="s">
        <v>763</v>
      </c>
      <c r="B34" s="1481"/>
      <c r="C34" s="1481"/>
      <c r="D34" s="1481"/>
      <c r="E34" s="1481"/>
      <c r="F34" s="1481"/>
      <c r="G34" s="1481"/>
      <c r="H34" s="1481"/>
      <c r="I34" s="1481"/>
      <c r="J34" s="1481"/>
      <c r="K34" s="1481"/>
      <c r="L34" s="1481"/>
      <c r="M34" s="1481"/>
      <c r="N34" s="1481"/>
      <c r="O34" s="1481"/>
      <c r="P34" s="1481"/>
      <c r="Q34" s="1481"/>
      <c r="R34" s="1481"/>
      <c r="S34" s="1481"/>
      <c r="T34" s="1481"/>
      <c r="U34" s="1481"/>
      <c r="V34" s="1481"/>
      <c r="W34" s="1481"/>
    </row>
    <row r="35" spans="1:23" ht="13.5" customHeight="1" x14ac:dyDescent="0.15">
      <c r="A35" s="1481"/>
      <c r="B35" s="1481"/>
      <c r="C35" s="1481"/>
      <c r="D35" s="1481"/>
      <c r="E35" s="1481"/>
      <c r="F35" s="1481"/>
      <c r="G35" s="1481"/>
      <c r="H35" s="1481"/>
      <c r="I35" s="1481"/>
      <c r="J35" s="1481"/>
      <c r="K35" s="1481"/>
      <c r="L35" s="1481"/>
      <c r="M35" s="1481"/>
      <c r="N35" s="1481"/>
      <c r="O35" s="1481"/>
      <c r="P35" s="1481"/>
      <c r="Q35" s="1481"/>
      <c r="R35" s="1481"/>
      <c r="S35" s="1481"/>
      <c r="T35" s="1481"/>
      <c r="U35" s="1481"/>
      <c r="V35" s="1481"/>
      <c r="W35" s="1481"/>
    </row>
    <row r="36" spans="1:23" ht="13.5" customHeight="1" x14ac:dyDescent="0.15">
      <c r="A36" s="1482" t="s">
        <v>764</v>
      </c>
      <c r="B36" s="1483"/>
      <c r="C36" s="1483"/>
      <c r="D36" s="1484"/>
      <c r="E36" s="1483"/>
      <c r="F36" s="1483" t="s">
        <v>765</v>
      </c>
      <c r="G36" s="1485"/>
      <c r="H36" s="1485" t="s">
        <v>766</v>
      </c>
      <c r="I36" s="1485"/>
      <c r="J36" s="1486" t="s">
        <v>767</v>
      </c>
      <c r="K36" s="1487" t="s">
        <v>768</v>
      </c>
      <c r="L36" s="1487"/>
      <c r="M36" s="1488"/>
      <c r="N36" s="1488"/>
      <c r="O36" s="1488"/>
      <c r="P36" s="1488"/>
      <c r="Q36" s="1487" t="s">
        <v>769</v>
      </c>
      <c r="R36" s="1487"/>
      <c r="S36" s="1488"/>
      <c r="T36" s="1488"/>
      <c r="U36" s="1488"/>
      <c r="V36" s="1488"/>
      <c r="W36" s="1488"/>
    </row>
    <row r="37" spans="1:23" ht="13.5" customHeight="1" x14ac:dyDescent="0.15">
      <c r="A37" s="1489"/>
      <c r="B37" s="1490"/>
      <c r="C37" s="1490"/>
      <c r="D37" s="1491"/>
      <c r="E37" s="1490"/>
      <c r="F37" s="1490"/>
      <c r="G37" s="1492"/>
      <c r="H37" s="1492"/>
      <c r="I37" s="1492"/>
      <c r="J37" s="1493"/>
      <c r="K37" s="1487"/>
      <c r="L37" s="1487"/>
      <c r="M37" s="1488"/>
      <c r="N37" s="1488"/>
      <c r="O37" s="1488"/>
      <c r="P37" s="1488"/>
      <c r="Q37" s="1487"/>
      <c r="R37" s="1487"/>
      <c r="S37" s="1488"/>
      <c r="T37" s="1488"/>
      <c r="U37" s="1488"/>
      <c r="V37" s="1488"/>
      <c r="W37" s="1488"/>
    </row>
    <row r="38" spans="1:23" ht="13.5" customHeight="1" x14ac:dyDescent="0.15">
      <c r="A38" s="1494" t="s">
        <v>770</v>
      </c>
      <c r="B38" s="1495"/>
      <c r="C38" s="1496"/>
      <c r="D38" s="1497"/>
      <c r="E38" s="1497"/>
      <c r="F38" s="1497"/>
      <c r="G38" s="1497"/>
      <c r="H38" s="1497"/>
      <c r="I38" s="1497"/>
      <c r="J38" s="1497"/>
      <c r="K38" s="1497"/>
      <c r="L38" s="1497"/>
      <c r="M38" s="1497"/>
      <c r="N38" s="1497"/>
      <c r="O38" s="1497"/>
      <c r="P38" s="1497"/>
      <c r="Q38" s="1497"/>
      <c r="R38" s="1497"/>
      <c r="S38" s="1497"/>
      <c r="T38" s="1497"/>
      <c r="U38" s="1497"/>
      <c r="V38" s="1497"/>
      <c r="W38" s="1498"/>
    </row>
    <row r="39" spans="1:23" ht="13.5" customHeight="1" x14ac:dyDescent="0.15">
      <c r="A39" s="1495"/>
      <c r="B39" s="1495"/>
      <c r="C39" s="1499"/>
      <c r="D39" s="1500"/>
      <c r="E39" s="1500"/>
      <c r="F39" s="1500"/>
      <c r="G39" s="1500"/>
      <c r="H39" s="1500"/>
      <c r="I39" s="1500"/>
      <c r="J39" s="1500"/>
      <c r="K39" s="1500"/>
      <c r="L39" s="1500"/>
      <c r="M39" s="1500"/>
      <c r="N39" s="1500"/>
      <c r="O39" s="1500"/>
      <c r="P39" s="1500"/>
      <c r="Q39" s="1500"/>
      <c r="R39" s="1500"/>
      <c r="S39" s="1500"/>
      <c r="T39" s="1500"/>
      <c r="U39" s="1500"/>
      <c r="V39" s="1500"/>
      <c r="W39" s="1501"/>
    </row>
    <row r="40" spans="1:23" ht="13.5" customHeight="1" x14ac:dyDescent="0.15">
      <c r="A40" s="1495"/>
      <c r="B40" s="1495"/>
      <c r="C40" s="1499"/>
      <c r="D40" s="1500"/>
      <c r="E40" s="1500"/>
      <c r="F40" s="1500"/>
      <c r="G40" s="1500"/>
      <c r="H40" s="1500"/>
      <c r="I40" s="1500"/>
      <c r="J40" s="1500"/>
      <c r="K40" s="1500"/>
      <c r="L40" s="1500"/>
      <c r="M40" s="1500"/>
      <c r="N40" s="1500"/>
      <c r="O40" s="1500"/>
      <c r="P40" s="1500"/>
      <c r="Q40" s="1500"/>
      <c r="R40" s="1500"/>
      <c r="S40" s="1500"/>
      <c r="T40" s="1500"/>
      <c r="U40" s="1500"/>
      <c r="V40" s="1500"/>
      <c r="W40" s="1501"/>
    </row>
    <row r="41" spans="1:23" ht="13.5" customHeight="1" x14ac:dyDescent="0.15">
      <c r="A41" s="1495"/>
      <c r="B41" s="1495"/>
      <c r="C41" s="1499"/>
      <c r="D41" s="1500"/>
      <c r="E41" s="1500"/>
      <c r="F41" s="1500"/>
      <c r="G41" s="1500"/>
      <c r="H41" s="1500"/>
      <c r="I41" s="1500"/>
      <c r="J41" s="1500"/>
      <c r="K41" s="1500"/>
      <c r="L41" s="1500"/>
      <c r="M41" s="1500"/>
      <c r="N41" s="1500"/>
      <c r="O41" s="1500"/>
      <c r="P41" s="1500"/>
      <c r="Q41" s="1500"/>
      <c r="R41" s="1500"/>
      <c r="S41" s="1500"/>
      <c r="T41" s="1500"/>
      <c r="U41" s="1500"/>
      <c r="V41" s="1500"/>
      <c r="W41" s="1501"/>
    </row>
    <row r="42" spans="1:23" ht="13.5" customHeight="1" x14ac:dyDescent="0.15">
      <c r="A42" s="1495"/>
      <c r="B42" s="1495"/>
      <c r="C42" s="1499"/>
      <c r="D42" s="1500"/>
      <c r="E42" s="1500"/>
      <c r="F42" s="1500"/>
      <c r="G42" s="1500"/>
      <c r="H42" s="1500"/>
      <c r="I42" s="1500"/>
      <c r="J42" s="1500"/>
      <c r="K42" s="1500"/>
      <c r="L42" s="1500"/>
      <c r="M42" s="1500"/>
      <c r="N42" s="1500"/>
      <c r="O42" s="1500"/>
      <c r="P42" s="1500"/>
      <c r="Q42" s="1500"/>
      <c r="R42" s="1500"/>
      <c r="S42" s="1500"/>
      <c r="T42" s="1500"/>
      <c r="U42" s="1500"/>
      <c r="V42" s="1500"/>
      <c r="W42" s="1501"/>
    </row>
    <row r="43" spans="1:23" ht="13.5" customHeight="1" x14ac:dyDescent="0.15">
      <c r="A43" s="1495"/>
      <c r="B43" s="1495"/>
      <c r="C43" s="1499"/>
      <c r="D43" s="1500"/>
      <c r="E43" s="1500"/>
      <c r="F43" s="1500"/>
      <c r="G43" s="1500"/>
      <c r="H43" s="1500"/>
      <c r="I43" s="1500"/>
      <c r="J43" s="1500"/>
      <c r="K43" s="1500"/>
      <c r="L43" s="1500"/>
      <c r="M43" s="1500"/>
      <c r="N43" s="1500"/>
      <c r="O43" s="1500"/>
      <c r="P43" s="1500"/>
      <c r="Q43" s="1500"/>
      <c r="R43" s="1500"/>
      <c r="S43" s="1500"/>
      <c r="T43" s="1500"/>
      <c r="U43" s="1500"/>
      <c r="V43" s="1500"/>
      <c r="W43" s="1501"/>
    </row>
    <row r="44" spans="1:23" ht="13.5" customHeight="1" x14ac:dyDescent="0.15">
      <c r="A44" s="1495"/>
      <c r="B44" s="1495"/>
      <c r="C44" s="1499"/>
      <c r="D44" s="1500"/>
      <c r="E44" s="1500"/>
      <c r="F44" s="1500"/>
      <c r="G44" s="1500"/>
      <c r="H44" s="1500"/>
      <c r="I44" s="1500"/>
      <c r="J44" s="1500"/>
      <c r="K44" s="1500"/>
      <c r="L44" s="1500"/>
      <c r="M44" s="1500"/>
      <c r="N44" s="1500"/>
      <c r="O44" s="1500"/>
      <c r="P44" s="1500"/>
      <c r="Q44" s="1500"/>
      <c r="R44" s="1500"/>
      <c r="S44" s="1500"/>
      <c r="T44" s="1500"/>
      <c r="U44" s="1500"/>
      <c r="V44" s="1500"/>
      <c r="W44" s="1501"/>
    </row>
    <row r="45" spans="1:23" ht="13.5" customHeight="1" x14ac:dyDescent="0.15">
      <c r="A45" s="1495"/>
      <c r="B45" s="1495"/>
      <c r="C45" s="1502"/>
      <c r="D45" s="1503"/>
      <c r="E45" s="1503"/>
      <c r="F45" s="1503"/>
      <c r="G45" s="1503"/>
      <c r="H45" s="1503"/>
      <c r="I45" s="1503"/>
      <c r="J45" s="1503"/>
      <c r="K45" s="1503"/>
      <c r="L45" s="1503"/>
      <c r="M45" s="1503"/>
      <c r="N45" s="1503"/>
      <c r="O45" s="1503"/>
      <c r="P45" s="1503"/>
      <c r="Q45" s="1503"/>
      <c r="R45" s="1503"/>
      <c r="S45" s="1503"/>
      <c r="T45" s="1503"/>
      <c r="U45" s="1503"/>
      <c r="V45" s="1503"/>
      <c r="W45" s="1504"/>
    </row>
    <row r="46" spans="1:23" ht="13.5" customHeight="1" x14ac:dyDescent="0.15">
      <c r="A46" s="1507"/>
      <c r="B46" s="1507"/>
      <c r="C46" s="1507"/>
      <c r="D46" s="1507"/>
      <c r="E46" s="1507"/>
      <c r="F46" s="1507"/>
      <c r="G46" s="1506"/>
      <c r="H46" s="1506"/>
      <c r="I46" s="1506"/>
      <c r="J46" s="1506"/>
      <c r="K46" s="1506"/>
      <c r="L46" s="1506"/>
      <c r="M46" s="1506"/>
      <c r="N46" s="1506"/>
      <c r="O46" s="1506"/>
      <c r="P46" s="1506"/>
      <c r="Q46" s="1506"/>
      <c r="R46" s="1506"/>
      <c r="S46" s="1506"/>
      <c r="T46" s="1506"/>
      <c r="U46" s="1506"/>
      <c r="V46" s="1506"/>
      <c r="W46" s="1506"/>
    </row>
    <row r="47" spans="1:23" ht="13.5" customHeight="1" x14ac:dyDescent="0.15">
      <c r="A47" s="1481" t="s">
        <v>771</v>
      </c>
      <c r="B47" s="1481"/>
      <c r="C47" s="1481"/>
      <c r="D47" s="1481"/>
      <c r="E47" s="1481"/>
      <c r="F47" s="1481"/>
      <c r="G47" s="1481"/>
      <c r="H47" s="1481"/>
      <c r="I47" s="1481"/>
      <c r="J47" s="1481"/>
      <c r="K47" s="1481"/>
      <c r="L47" s="1481"/>
      <c r="M47" s="1481"/>
      <c r="N47" s="1481"/>
      <c r="O47" s="1481"/>
      <c r="P47" s="1481"/>
      <c r="Q47" s="1481"/>
      <c r="R47" s="1481"/>
      <c r="S47" s="1481"/>
      <c r="T47" s="1481"/>
      <c r="U47" s="1481"/>
      <c r="V47" s="1481"/>
      <c r="W47" s="1481"/>
    </row>
    <row r="48" spans="1:23" ht="13.5" customHeight="1" x14ac:dyDescent="0.15">
      <c r="A48" s="1481"/>
      <c r="B48" s="1481"/>
      <c r="C48" s="1481"/>
      <c r="D48" s="1481"/>
      <c r="E48" s="1481"/>
      <c r="F48" s="1481"/>
      <c r="G48" s="1481"/>
      <c r="H48" s="1481"/>
      <c r="I48" s="1481"/>
      <c r="J48" s="1481"/>
      <c r="K48" s="1481"/>
      <c r="L48" s="1481"/>
      <c r="M48" s="1481"/>
      <c r="N48" s="1481"/>
      <c r="O48" s="1481"/>
      <c r="P48" s="1481"/>
      <c r="Q48" s="1481"/>
      <c r="R48" s="1481"/>
      <c r="S48" s="1481"/>
      <c r="T48" s="1481"/>
      <c r="U48" s="1481"/>
      <c r="V48" s="1481"/>
      <c r="W48" s="1481"/>
    </row>
    <row r="49" spans="1:23" ht="13.5" customHeight="1" x14ac:dyDescent="0.15">
      <c r="A49" s="1481"/>
      <c r="B49" s="1481"/>
      <c r="C49" s="1481"/>
      <c r="D49" s="1481"/>
      <c r="E49" s="1481"/>
      <c r="F49" s="1481"/>
      <c r="G49" s="1481"/>
      <c r="H49" s="1481"/>
      <c r="I49" s="1481"/>
      <c r="J49" s="1481"/>
      <c r="K49" s="1481"/>
      <c r="L49" s="1481"/>
      <c r="M49" s="1481"/>
      <c r="N49" s="1481"/>
      <c r="O49" s="1481"/>
      <c r="P49" s="1481"/>
      <c r="Q49" s="1481"/>
      <c r="R49" s="1481"/>
      <c r="S49" s="1481"/>
      <c r="T49" s="1481"/>
      <c r="U49" s="1481"/>
      <c r="V49" s="1481"/>
      <c r="W49" s="1481"/>
    </row>
    <row r="50" spans="1:23" ht="13.5" customHeight="1" x14ac:dyDescent="0.15">
      <c r="A50" s="1481"/>
      <c r="B50" s="1481"/>
      <c r="C50" s="1481"/>
      <c r="D50" s="1481"/>
      <c r="E50" s="1481"/>
      <c r="F50" s="1481"/>
      <c r="G50" s="1481"/>
      <c r="H50" s="1481"/>
      <c r="I50" s="1481"/>
      <c r="J50" s="1481"/>
      <c r="K50" s="1481"/>
      <c r="L50" s="1481"/>
      <c r="M50" s="1481"/>
      <c r="N50" s="1481"/>
      <c r="O50" s="1481"/>
      <c r="P50" s="1481"/>
      <c r="Q50" s="1481"/>
      <c r="R50" s="1481"/>
      <c r="S50" s="1481"/>
      <c r="T50" s="1481"/>
      <c r="U50" s="1481"/>
      <c r="V50" s="1481"/>
      <c r="W50" s="1481"/>
    </row>
    <row r="51" spans="1:23" ht="13.5" customHeight="1" x14ac:dyDescent="0.15">
      <c r="A51" s="1481"/>
      <c r="B51" s="1481"/>
      <c r="C51" s="1481"/>
      <c r="D51" s="1481"/>
      <c r="E51" s="1481"/>
      <c r="F51" s="1481"/>
      <c r="G51" s="1481"/>
      <c r="H51" s="1481"/>
      <c r="I51" s="1481"/>
      <c r="J51" s="1481"/>
      <c r="K51" s="1481"/>
      <c r="L51" s="1481"/>
      <c r="M51" s="1481"/>
      <c r="N51" s="1481"/>
      <c r="O51" s="1481"/>
      <c r="P51" s="1481"/>
      <c r="Q51" s="1481"/>
      <c r="R51" s="1481"/>
      <c r="S51" s="1481"/>
      <c r="T51" s="1481"/>
      <c r="U51" s="1481"/>
      <c r="V51" s="1481"/>
      <c r="W51" s="1481"/>
    </row>
    <row r="52" spans="1:23" ht="13.5" customHeight="1" x14ac:dyDescent="0.15">
      <c r="A52" s="1481"/>
      <c r="B52" s="1481"/>
      <c r="C52" s="1481"/>
      <c r="D52" s="1481"/>
      <c r="E52" s="1481"/>
      <c r="F52" s="1481"/>
      <c r="G52" s="1481"/>
      <c r="H52" s="1481"/>
      <c r="I52" s="1481"/>
      <c r="J52" s="1481"/>
      <c r="K52" s="1481"/>
      <c r="L52" s="1481"/>
      <c r="M52" s="1481"/>
      <c r="N52" s="1481"/>
      <c r="O52" s="1481"/>
      <c r="P52" s="1481"/>
      <c r="Q52" s="1481"/>
      <c r="R52" s="1481"/>
      <c r="S52" s="1481"/>
      <c r="T52" s="1481"/>
      <c r="U52" s="1481"/>
      <c r="V52" s="1481"/>
      <c r="W52" s="1481"/>
    </row>
    <row r="53" spans="1:23" ht="13.5" customHeight="1" x14ac:dyDescent="0.15">
      <c r="A53" s="1481"/>
      <c r="B53" s="1481"/>
      <c r="C53" s="1481"/>
      <c r="D53" s="1481"/>
      <c r="E53" s="1481"/>
      <c r="F53" s="1481"/>
      <c r="G53" s="1481"/>
      <c r="H53" s="1481"/>
      <c r="I53" s="1481"/>
      <c r="J53" s="1481"/>
      <c r="K53" s="1481"/>
      <c r="L53" s="1481"/>
      <c r="M53" s="1481"/>
      <c r="N53" s="1481"/>
      <c r="O53" s="1481"/>
      <c r="P53" s="1481"/>
      <c r="Q53" s="1481"/>
      <c r="R53" s="1481"/>
      <c r="S53" s="1481"/>
      <c r="T53" s="1481"/>
      <c r="U53" s="1481"/>
      <c r="V53" s="1481"/>
      <c r="W53" s="1481"/>
    </row>
    <row r="54" spans="1:23" ht="13.5" customHeight="1" x14ac:dyDescent="0.15">
      <c r="A54" s="1481"/>
      <c r="B54" s="1481"/>
      <c r="C54" s="1481"/>
      <c r="D54" s="1481"/>
      <c r="E54" s="1481"/>
      <c r="F54" s="1481"/>
      <c r="G54" s="1481"/>
      <c r="H54" s="1481"/>
      <c r="I54" s="1481"/>
      <c r="J54" s="1481"/>
      <c r="K54" s="1481"/>
      <c r="L54" s="1481"/>
      <c r="M54" s="1481"/>
      <c r="N54" s="1481"/>
      <c r="O54" s="1481"/>
      <c r="P54" s="1481"/>
      <c r="Q54" s="1481"/>
      <c r="R54" s="1481"/>
      <c r="S54" s="1481"/>
      <c r="T54" s="1481"/>
      <c r="U54" s="1481"/>
      <c r="V54" s="1481"/>
      <c r="W54" s="1481"/>
    </row>
    <row r="55" spans="1:23" ht="13.5" customHeight="1" x14ac:dyDescent="0.15">
      <c r="A55" s="1481"/>
      <c r="B55" s="1481"/>
      <c r="C55" s="1481"/>
      <c r="D55" s="1481"/>
      <c r="E55" s="1481"/>
      <c r="F55" s="1481"/>
      <c r="G55" s="1481"/>
      <c r="H55" s="1481"/>
      <c r="I55" s="1481"/>
      <c r="J55" s="1481"/>
      <c r="K55" s="1481"/>
      <c r="L55" s="1481"/>
      <c r="M55" s="1481"/>
      <c r="N55" s="1481"/>
      <c r="O55" s="1481"/>
      <c r="P55" s="1481"/>
      <c r="Q55" s="1481"/>
      <c r="R55" s="1481"/>
      <c r="S55" s="1481"/>
      <c r="T55" s="1481"/>
      <c r="U55" s="1481"/>
      <c r="V55" s="1481"/>
      <c r="W55" s="1481"/>
    </row>
    <row r="56" spans="1:23" ht="13.5" customHeight="1" x14ac:dyDescent="0.15">
      <c r="A56" s="1481"/>
      <c r="B56" s="1481"/>
      <c r="C56" s="1481"/>
      <c r="D56" s="1481"/>
      <c r="E56" s="1481"/>
      <c r="F56" s="1481"/>
      <c r="G56" s="1481"/>
      <c r="H56" s="1481"/>
      <c r="I56" s="1481"/>
      <c r="J56" s="1481"/>
      <c r="K56" s="1481"/>
      <c r="L56" s="1481"/>
      <c r="M56" s="1481"/>
      <c r="N56" s="1481"/>
      <c r="O56" s="1481"/>
      <c r="P56" s="1481"/>
      <c r="Q56" s="1481"/>
      <c r="R56" s="1481"/>
      <c r="S56" s="1481"/>
      <c r="T56" s="1481"/>
      <c r="U56" s="1481"/>
      <c r="V56" s="1481"/>
      <c r="W56" s="1481"/>
    </row>
    <row r="57" spans="1:23" ht="10.5" customHeight="1" x14ac:dyDescent="0.15">
      <c r="A57" s="1481"/>
      <c r="B57" s="1481"/>
      <c r="C57" s="1481"/>
      <c r="D57" s="1481"/>
      <c r="E57" s="1481"/>
      <c r="F57" s="1481"/>
      <c r="G57" s="1481"/>
      <c r="H57" s="1481"/>
      <c r="I57" s="1481"/>
      <c r="J57" s="1481"/>
      <c r="K57" s="1481"/>
      <c r="L57" s="1481"/>
      <c r="M57" s="1481"/>
      <c r="N57" s="1481"/>
      <c r="O57" s="1481"/>
      <c r="P57" s="1481"/>
      <c r="Q57" s="1481"/>
      <c r="R57" s="1481"/>
      <c r="S57" s="1481"/>
      <c r="T57" s="1481"/>
      <c r="U57" s="1481"/>
      <c r="V57" s="1481"/>
      <c r="W57" s="1481"/>
    </row>
    <row r="58" spans="1:23" x14ac:dyDescent="0.15">
      <c r="A58" s="1481"/>
      <c r="B58" s="1481"/>
      <c r="C58" s="1481"/>
      <c r="D58" s="1481"/>
      <c r="E58" s="1481"/>
      <c r="F58" s="1481"/>
      <c r="G58" s="1481"/>
      <c r="H58" s="1481"/>
      <c r="I58" s="1481"/>
      <c r="J58" s="1481"/>
      <c r="K58" s="1481"/>
      <c r="L58" s="1481"/>
      <c r="M58" s="1481"/>
      <c r="N58" s="1481"/>
      <c r="O58" s="1481"/>
      <c r="P58" s="1481"/>
      <c r="Q58" s="1481"/>
      <c r="R58" s="1481"/>
      <c r="S58" s="1481"/>
      <c r="T58" s="1481"/>
      <c r="U58" s="1481"/>
      <c r="V58" s="1481"/>
      <c r="W58" s="1481"/>
    </row>
    <row r="59" spans="1:23" x14ac:dyDescent="0.15">
      <c r="A59" s="1481"/>
      <c r="B59" s="1481"/>
      <c r="C59" s="1481"/>
      <c r="D59" s="1481"/>
      <c r="E59" s="1481"/>
      <c r="F59" s="1481"/>
      <c r="G59" s="1481"/>
      <c r="H59" s="1481"/>
      <c r="I59" s="1481"/>
      <c r="J59" s="1481"/>
      <c r="K59" s="1481"/>
      <c r="L59" s="1481"/>
      <c r="M59" s="1481"/>
      <c r="N59" s="1481"/>
      <c r="O59" s="1481"/>
      <c r="P59" s="1481"/>
      <c r="Q59" s="1481"/>
      <c r="R59" s="1481"/>
      <c r="S59" s="1481"/>
      <c r="T59" s="1481"/>
      <c r="U59" s="1481"/>
      <c r="V59" s="1481"/>
      <c r="W59" s="1481"/>
    </row>
  </sheetData>
  <mergeCells count="51">
    <mergeCell ref="A47:W48"/>
    <mergeCell ref="A49:W59"/>
    <mergeCell ref="M36:P37"/>
    <mergeCell ref="Q36:R37"/>
    <mergeCell ref="S36:W37"/>
    <mergeCell ref="A38:B45"/>
    <mergeCell ref="C38:W45"/>
    <mergeCell ref="A46:F46"/>
    <mergeCell ref="A34:D35"/>
    <mergeCell ref="E34:W35"/>
    <mergeCell ref="A36:D37"/>
    <mergeCell ref="E36:E37"/>
    <mergeCell ref="F36:F37"/>
    <mergeCell ref="G36:G37"/>
    <mergeCell ref="H36:H37"/>
    <mergeCell ref="I36:I37"/>
    <mergeCell ref="J36:J37"/>
    <mergeCell ref="K36:L37"/>
    <mergeCell ref="M23:P24"/>
    <mergeCell ref="Q23:R24"/>
    <mergeCell ref="S23:W24"/>
    <mergeCell ref="A25:B32"/>
    <mergeCell ref="C25:W32"/>
    <mergeCell ref="A33:F33"/>
    <mergeCell ref="A21:D22"/>
    <mergeCell ref="E21:W22"/>
    <mergeCell ref="A23:D24"/>
    <mergeCell ref="E23:E24"/>
    <mergeCell ref="F23:F24"/>
    <mergeCell ref="G23:G24"/>
    <mergeCell ref="H23:H24"/>
    <mergeCell ref="I23:I24"/>
    <mergeCell ref="J23:J24"/>
    <mergeCell ref="K23:L24"/>
    <mergeCell ref="J10:J11"/>
    <mergeCell ref="K10:L11"/>
    <mergeCell ref="M10:P11"/>
    <mergeCell ref="Q10:R11"/>
    <mergeCell ref="S10:W11"/>
    <mergeCell ref="A12:B19"/>
    <mergeCell ref="C12:W19"/>
    <mergeCell ref="A1:W1"/>
    <mergeCell ref="A7:I7"/>
    <mergeCell ref="A8:D9"/>
    <mergeCell ref="E8:W9"/>
    <mergeCell ref="A10:D11"/>
    <mergeCell ref="E10:E11"/>
    <mergeCell ref="F10:F11"/>
    <mergeCell ref="G10:G11"/>
    <mergeCell ref="H10:H11"/>
    <mergeCell ref="I10:I11"/>
  </mergeCells>
  <phoneticPr fontId="2"/>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0"/>
  <sheetViews>
    <sheetView view="pageBreakPreview" zoomScaleNormal="100" zoomScaleSheetLayoutView="100" workbookViewId="0">
      <selection activeCell="U9" sqref="U9:AH9"/>
    </sheetView>
  </sheetViews>
  <sheetFormatPr defaultRowHeight="21" customHeight="1" x14ac:dyDescent="0.15"/>
  <cols>
    <col min="1" max="1" width="2.625" style="2" customWidth="1"/>
    <col min="2" max="11" width="2.625" style="1" customWidth="1"/>
    <col min="12" max="17" width="3.125" style="1" customWidth="1"/>
    <col min="18" max="23" width="2.625" style="1" customWidth="1"/>
    <col min="24" max="24" width="5.375" style="1" customWidth="1"/>
    <col min="25" max="31" width="2.625" style="1" customWidth="1"/>
    <col min="32" max="37" width="2.125" style="1" customWidth="1"/>
    <col min="38" max="38" width="6" style="1" customWidth="1"/>
    <col min="39" max="39" width="6.875" style="1" customWidth="1"/>
    <col min="40" max="16384" width="9" style="1"/>
  </cols>
  <sheetData>
    <row r="1" spans="1:38" ht="21" customHeight="1" x14ac:dyDescent="0.15">
      <c r="A1" s="452" t="s">
        <v>27</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row>
    <row r="2" spans="1:38" ht="21" customHeight="1" x14ac:dyDescent="0.15">
      <c r="A2" s="180"/>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row>
    <row r="3" spans="1:38" ht="21" customHeight="1" x14ac:dyDescent="0.15">
      <c r="A3" s="500" t="s">
        <v>169</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row>
    <row r="5" spans="1:38" ht="21" customHeight="1" x14ac:dyDescent="0.15">
      <c r="AG5" s="3" t="s">
        <v>856</v>
      </c>
    </row>
    <row r="7" spans="1:38" ht="21" customHeight="1" x14ac:dyDescent="0.15">
      <c r="B7" s="521" t="s">
        <v>377</v>
      </c>
      <c r="C7" s="521"/>
      <c r="D7" s="521"/>
      <c r="E7" s="521"/>
      <c r="F7" s="521"/>
      <c r="G7" s="521"/>
      <c r="H7" s="521"/>
      <c r="I7" s="521"/>
      <c r="J7" s="521"/>
    </row>
    <row r="9" spans="1:38" ht="21" customHeight="1" x14ac:dyDescent="0.15">
      <c r="M9" s="1" t="s">
        <v>0</v>
      </c>
      <c r="Q9" s="1" t="s">
        <v>1</v>
      </c>
      <c r="U9" s="522"/>
      <c r="V9" s="522"/>
      <c r="W9" s="522"/>
      <c r="X9" s="522"/>
      <c r="Y9" s="522"/>
      <c r="Z9" s="522"/>
      <c r="AA9" s="522"/>
      <c r="AB9" s="522"/>
      <c r="AC9" s="522"/>
      <c r="AD9" s="522"/>
      <c r="AE9" s="522"/>
      <c r="AF9" s="522"/>
      <c r="AG9" s="522"/>
      <c r="AH9" s="522"/>
    </row>
    <row r="10" spans="1:38" ht="21" customHeight="1" x14ac:dyDescent="0.15">
      <c r="Q10" s="1" t="s">
        <v>2</v>
      </c>
      <c r="U10" s="522"/>
      <c r="V10" s="522"/>
      <c r="W10" s="522"/>
      <c r="X10" s="522"/>
      <c r="Y10" s="522"/>
      <c r="Z10" s="522"/>
      <c r="AA10" s="522"/>
      <c r="AB10" s="522"/>
      <c r="AC10" s="522"/>
      <c r="AD10" s="522"/>
      <c r="AE10" s="522"/>
      <c r="AF10" s="522"/>
      <c r="AG10" s="522"/>
      <c r="AH10" s="522"/>
    </row>
    <row r="11" spans="1:38" ht="21" customHeight="1" x14ac:dyDescent="0.15">
      <c r="Q11" s="1" t="s">
        <v>3</v>
      </c>
      <c r="U11" s="524"/>
      <c r="V11" s="524"/>
      <c r="W11" s="524"/>
      <c r="X11" s="524"/>
      <c r="Y11" s="524"/>
      <c r="Z11" s="524"/>
      <c r="AA11" s="524"/>
      <c r="AB11" s="524"/>
      <c r="AC11" s="524"/>
      <c r="AD11" s="524"/>
      <c r="AE11" s="524"/>
    </row>
    <row r="14" spans="1:38" ht="21" customHeight="1" thickBot="1" x14ac:dyDescent="0.2">
      <c r="A14" s="523" t="s">
        <v>5</v>
      </c>
      <c r="B14" s="523"/>
      <c r="C14" s="523"/>
      <c r="D14" s="523"/>
      <c r="E14" s="523"/>
      <c r="F14" s="523"/>
      <c r="G14" s="523"/>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row>
    <row r="15" spans="1:38" ht="21" customHeight="1" thickBot="1" x14ac:dyDescent="0.2">
      <c r="A15" s="5"/>
      <c r="B15" s="4"/>
      <c r="C15" s="4"/>
      <c r="D15" s="4"/>
      <c r="E15" s="4"/>
      <c r="F15" s="4"/>
      <c r="G15" s="4"/>
      <c r="H15" s="4"/>
      <c r="I15" s="4"/>
      <c r="J15" s="4"/>
      <c r="K15" s="4"/>
      <c r="L15" s="4"/>
      <c r="M15" s="4"/>
      <c r="N15" s="4"/>
      <c r="O15" s="4"/>
      <c r="P15" s="4"/>
      <c r="Q15" s="4"/>
      <c r="R15" s="4"/>
      <c r="S15" s="4"/>
      <c r="T15" s="4"/>
      <c r="U15" s="4"/>
      <c r="V15" s="4"/>
      <c r="W15" s="4"/>
      <c r="X15" s="535" t="s">
        <v>425</v>
      </c>
      <c r="Y15" s="536"/>
      <c r="Z15" s="536"/>
      <c r="AA15" s="536"/>
      <c r="AB15" s="537"/>
      <c r="AC15" s="532"/>
      <c r="AD15" s="533"/>
      <c r="AE15" s="533"/>
      <c r="AF15" s="533"/>
      <c r="AG15" s="533"/>
      <c r="AH15" s="533"/>
      <c r="AI15" s="533"/>
      <c r="AJ15" s="533"/>
      <c r="AK15" s="533"/>
      <c r="AL15" s="534"/>
    </row>
    <row r="16" spans="1:38" ht="21" customHeight="1" x14ac:dyDescent="0.15">
      <c r="A16" s="503" t="s">
        <v>0</v>
      </c>
      <c r="B16" s="502" t="s">
        <v>6</v>
      </c>
      <c r="C16" s="502"/>
      <c r="D16" s="502"/>
      <c r="E16" s="502"/>
      <c r="F16" s="502"/>
      <c r="G16" s="502"/>
      <c r="H16" s="502"/>
      <c r="I16" s="502"/>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516"/>
    </row>
    <row r="17" spans="1:38" ht="21" customHeight="1" x14ac:dyDescent="0.15">
      <c r="A17" s="504"/>
      <c r="B17" s="501" t="s">
        <v>7</v>
      </c>
      <c r="C17" s="501"/>
      <c r="D17" s="501"/>
      <c r="E17" s="501"/>
      <c r="F17" s="501"/>
      <c r="G17" s="501"/>
      <c r="H17" s="501"/>
      <c r="I17" s="501"/>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8"/>
    </row>
    <row r="18" spans="1:38" ht="21" customHeight="1" x14ac:dyDescent="0.15">
      <c r="A18" s="504"/>
      <c r="B18" s="506" t="s">
        <v>8</v>
      </c>
      <c r="C18" s="507"/>
      <c r="D18" s="507"/>
      <c r="E18" s="507"/>
      <c r="F18" s="507"/>
      <c r="G18" s="507"/>
      <c r="H18" s="507"/>
      <c r="I18" s="508"/>
      <c r="J18" s="519" t="s">
        <v>9</v>
      </c>
      <c r="K18" s="519"/>
      <c r="L18" s="519"/>
      <c r="M18" s="519"/>
      <c r="N18" s="519"/>
      <c r="O18" s="519"/>
      <c r="P18" s="519"/>
      <c r="Q18" s="519"/>
      <c r="R18" s="519"/>
      <c r="S18" s="519"/>
      <c r="T18" s="519"/>
      <c r="U18" s="519"/>
      <c r="V18" s="519"/>
      <c r="W18" s="519"/>
      <c r="X18" s="519"/>
      <c r="Y18" s="519"/>
      <c r="Z18" s="519"/>
      <c r="AA18" s="519"/>
      <c r="AB18" s="519"/>
      <c r="AC18" s="519"/>
      <c r="AD18" s="519"/>
      <c r="AE18" s="519"/>
      <c r="AF18" s="519"/>
      <c r="AG18" s="519"/>
      <c r="AH18" s="519"/>
      <c r="AI18" s="519"/>
      <c r="AJ18" s="519"/>
      <c r="AK18" s="519"/>
      <c r="AL18" s="520"/>
    </row>
    <row r="19" spans="1:38" ht="21" customHeight="1" x14ac:dyDescent="0.15">
      <c r="A19" s="504"/>
      <c r="B19" s="509"/>
      <c r="C19" s="510"/>
      <c r="D19" s="510"/>
      <c r="E19" s="510"/>
      <c r="F19" s="510"/>
      <c r="G19" s="510"/>
      <c r="H19" s="510"/>
      <c r="I19" s="511"/>
      <c r="J19" s="490" t="s">
        <v>206</v>
      </c>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2"/>
    </row>
    <row r="20" spans="1:38" ht="21" customHeight="1" x14ac:dyDescent="0.15">
      <c r="A20" s="504"/>
      <c r="B20" s="509"/>
      <c r="C20" s="510"/>
      <c r="D20" s="510"/>
      <c r="E20" s="510"/>
      <c r="F20" s="510"/>
      <c r="G20" s="510"/>
      <c r="H20" s="510"/>
      <c r="I20" s="511"/>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5"/>
      <c r="AK20" s="525"/>
      <c r="AL20" s="526"/>
    </row>
    <row r="21" spans="1:38" ht="21" customHeight="1" x14ac:dyDescent="0.15">
      <c r="A21" s="504"/>
      <c r="B21" s="400"/>
      <c r="C21" s="401"/>
      <c r="D21" s="401"/>
      <c r="E21" s="401"/>
      <c r="F21" s="401"/>
      <c r="G21" s="401"/>
      <c r="H21" s="401"/>
      <c r="I21" s="417"/>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1"/>
    </row>
    <row r="22" spans="1:38" ht="21" customHeight="1" x14ac:dyDescent="0.15">
      <c r="A22" s="504"/>
      <c r="B22" s="527" t="s">
        <v>10</v>
      </c>
      <c r="C22" s="528"/>
      <c r="D22" s="528"/>
      <c r="E22" s="528"/>
      <c r="F22" s="528"/>
      <c r="G22" s="528"/>
      <c r="H22" s="528"/>
      <c r="I22" s="529"/>
      <c r="J22" s="486" t="s">
        <v>11</v>
      </c>
      <c r="K22" s="486"/>
      <c r="L22" s="486"/>
      <c r="M22" s="486"/>
      <c r="N22" s="486"/>
      <c r="O22" s="486"/>
      <c r="P22" s="486"/>
      <c r="Q22" s="486"/>
      <c r="R22" s="486"/>
      <c r="S22" s="486"/>
      <c r="T22" s="486"/>
      <c r="U22" s="486"/>
      <c r="V22" s="486"/>
      <c r="W22" s="486"/>
      <c r="X22" s="486" t="s">
        <v>12</v>
      </c>
      <c r="Y22" s="486"/>
      <c r="Z22" s="486"/>
      <c r="AA22" s="486"/>
      <c r="AB22" s="486"/>
      <c r="AC22" s="486"/>
      <c r="AD22" s="486"/>
      <c r="AE22" s="486"/>
      <c r="AF22" s="486"/>
      <c r="AG22" s="486"/>
      <c r="AH22" s="486"/>
      <c r="AI22" s="486"/>
      <c r="AJ22" s="486"/>
      <c r="AK22" s="486"/>
      <c r="AL22" s="487"/>
    </row>
    <row r="23" spans="1:38" ht="21" customHeight="1" x14ac:dyDescent="0.15">
      <c r="A23" s="504"/>
      <c r="B23" s="527" t="s">
        <v>13</v>
      </c>
      <c r="C23" s="528"/>
      <c r="D23" s="528"/>
      <c r="E23" s="528"/>
      <c r="F23" s="528"/>
      <c r="G23" s="528"/>
      <c r="H23" s="528"/>
      <c r="I23" s="529"/>
      <c r="J23" s="486"/>
      <c r="K23" s="486"/>
      <c r="L23" s="486"/>
      <c r="M23" s="486"/>
      <c r="N23" s="486"/>
      <c r="O23" s="486"/>
      <c r="P23" s="486"/>
      <c r="Q23" s="486"/>
      <c r="R23" s="486"/>
      <c r="S23" s="486"/>
      <c r="T23" s="486"/>
      <c r="U23" s="486" t="s">
        <v>14</v>
      </c>
      <c r="V23" s="486"/>
      <c r="W23" s="486"/>
      <c r="X23" s="486"/>
      <c r="Y23" s="486"/>
      <c r="Z23" s="486"/>
      <c r="AA23" s="486"/>
      <c r="AB23" s="486"/>
      <c r="AC23" s="486"/>
      <c r="AD23" s="486"/>
      <c r="AE23" s="486"/>
      <c r="AF23" s="486"/>
      <c r="AG23" s="486"/>
      <c r="AH23" s="486"/>
      <c r="AI23" s="486"/>
      <c r="AJ23" s="486"/>
      <c r="AK23" s="486"/>
      <c r="AL23" s="487"/>
    </row>
    <row r="24" spans="1:38" ht="21" customHeight="1" x14ac:dyDescent="0.15">
      <c r="A24" s="504"/>
      <c r="B24" s="527" t="s">
        <v>15</v>
      </c>
      <c r="C24" s="528"/>
      <c r="D24" s="528"/>
      <c r="E24" s="528"/>
      <c r="F24" s="528"/>
      <c r="G24" s="528"/>
      <c r="H24" s="528"/>
      <c r="I24" s="529"/>
      <c r="J24" s="486" t="s">
        <v>16</v>
      </c>
      <c r="K24" s="486"/>
      <c r="L24" s="486"/>
      <c r="M24" s="486"/>
      <c r="N24" s="486"/>
      <c r="O24" s="486"/>
      <c r="P24" s="486"/>
      <c r="Q24" s="486"/>
      <c r="R24" s="486"/>
      <c r="S24" s="486"/>
      <c r="T24" s="486"/>
      <c r="U24" s="486"/>
      <c r="V24" s="486"/>
      <c r="W24" s="486"/>
      <c r="X24" s="486" t="s">
        <v>17</v>
      </c>
      <c r="Y24" s="486"/>
      <c r="Z24" s="486"/>
      <c r="AA24" s="486"/>
      <c r="AB24" s="486"/>
      <c r="AC24" s="486"/>
      <c r="AD24" s="486"/>
      <c r="AE24" s="486"/>
      <c r="AF24" s="486"/>
      <c r="AG24" s="486"/>
      <c r="AH24" s="486"/>
      <c r="AI24" s="486"/>
      <c r="AJ24" s="486"/>
      <c r="AK24" s="486"/>
      <c r="AL24" s="487"/>
    </row>
    <row r="25" spans="1:38" ht="21" customHeight="1" x14ac:dyDescent="0.15">
      <c r="A25" s="504"/>
      <c r="B25" s="506" t="s">
        <v>18</v>
      </c>
      <c r="C25" s="507"/>
      <c r="D25" s="507"/>
      <c r="E25" s="507"/>
      <c r="F25" s="507"/>
      <c r="G25" s="507"/>
      <c r="H25" s="507"/>
      <c r="I25" s="508"/>
      <c r="J25" s="519" t="s">
        <v>9</v>
      </c>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20"/>
    </row>
    <row r="26" spans="1:38" ht="21" customHeight="1" x14ac:dyDescent="0.15">
      <c r="A26" s="504"/>
      <c r="B26" s="509"/>
      <c r="C26" s="510"/>
      <c r="D26" s="510"/>
      <c r="E26" s="510"/>
      <c r="F26" s="510"/>
      <c r="G26" s="510"/>
      <c r="H26" s="510"/>
      <c r="I26" s="511"/>
      <c r="J26" s="490" t="s">
        <v>206</v>
      </c>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2"/>
    </row>
    <row r="27" spans="1:38" ht="21" customHeight="1" x14ac:dyDescent="0.15">
      <c r="A27" s="504"/>
      <c r="B27" s="509"/>
      <c r="C27" s="510"/>
      <c r="D27" s="510"/>
      <c r="E27" s="510"/>
      <c r="F27" s="510"/>
      <c r="G27" s="510"/>
      <c r="H27" s="510"/>
      <c r="I27" s="51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L27" s="492"/>
    </row>
    <row r="28" spans="1:38" ht="21" customHeight="1" thickBot="1" x14ac:dyDescent="0.2">
      <c r="A28" s="505"/>
      <c r="B28" s="512"/>
      <c r="C28" s="513"/>
      <c r="D28" s="513"/>
      <c r="E28" s="513"/>
      <c r="F28" s="513"/>
      <c r="G28" s="513"/>
      <c r="H28" s="513"/>
      <c r="I28" s="514"/>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2"/>
    </row>
    <row r="29" spans="1:38" ht="21" customHeight="1" x14ac:dyDescent="0.15">
      <c r="A29" s="483" t="s">
        <v>85</v>
      </c>
      <c r="B29" s="471" t="s">
        <v>209</v>
      </c>
      <c r="C29" s="472"/>
      <c r="D29" s="472"/>
      <c r="E29" s="472"/>
      <c r="F29" s="472"/>
      <c r="G29" s="472"/>
      <c r="H29" s="472"/>
      <c r="I29" s="473"/>
      <c r="J29" s="488" t="s">
        <v>9</v>
      </c>
      <c r="K29" s="488"/>
      <c r="L29" s="488"/>
      <c r="M29" s="488"/>
      <c r="N29" s="488"/>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488"/>
      <c r="AL29" s="489"/>
    </row>
    <row r="30" spans="1:38" ht="21" customHeight="1" x14ac:dyDescent="0.15">
      <c r="A30" s="484"/>
      <c r="B30" s="459"/>
      <c r="C30" s="460"/>
      <c r="D30" s="460"/>
      <c r="E30" s="460"/>
      <c r="F30" s="460"/>
      <c r="G30" s="460"/>
      <c r="H30" s="460"/>
      <c r="I30" s="461"/>
      <c r="J30" s="490" t="s">
        <v>206</v>
      </c>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2"/>
    </row>
    <row r="31" spans="1:38" ht="21" customHeight="1" x14ac:dyDescent="0.15">
      <c r="A31" s="484"/>
      <c r="B31" s="474"/>
      <c r="C31" s="475"/>
      <c r="D31" s="475"/>
      <c r="E31" s="475"/>
      <c r="F31" s="475"/>
      <c r="G31" s="475"/>
      <c r="H31" s="475"/>
      <c r="I31" s="476"/>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3"/>
      <c r="AL31" s="494"/>
    </row>
    <row r="32" spans="1:38" ht="24.95" customHeight="1" x14ac:dyDescent="0.15">
      <c r="A32" s="484"/>
      <c r="B32" s="465" t="s">
        <v>7</v>
      </c>
      <c r="C32" s="466"/>
      <c r="D32" s="466"/>
      <c r="E32" s="466"/>
      <c r="F32" s="466"/>
      <c r="G32" s="466"/>
      <c r="H32" s="466"/>
      <c r="I32" s="467"/>
      <c r="J32" s="493"/>
      <c r="K32" s="493"/>
      <c r="L32" s="493"/>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3"/>
      <c r="AL32" s="494"/>
    </row>
    <row r="33" spans="1:38" ht="21" customHeight="1" x14ac:dyDescent="0.15">
      <c r="A33" s="484"/>
      <c r="B33" s="465" t="s">
        <v>10</v>
      </c>
      <c r="C33" s="466"/>
      <c r="D33" s="466"/>
      <c r="E33" s="466"/>
      <c r="F33" s="466"/>
      <c r="G33" s="466"/>
      <c r="H33" s="466"/>
      <c r="I33" s="467"/>
      <c r="J33" s="468" t="s">
        <v>11</v>
      </c>
      <c r="K33" s="468"/>
      <c r="L33" s="468"/>
      <c r="M33" s="468"/>
      <c r="N33" s="468"/>
      <c r="O33" s="468"/>
      <c r="P33" s="468"/>
      <c r="Q33" s="468"/>
      <c r="R33" s="468"/>
      <c r="S33" s="468"/>
      <c r="T33" s="468"/>
      <c r="U33" s="468"/>
      <c r="V33" s="468"/>
      <c r="W33" s="468"/>
      <c r="X33" s="468" t="s">
        <v>12</v>
      </c>
      <c r="Y33" s="468"/>
      <c r="Z33" s="468"/>
      <c r="AA33" s="468"/>
      <c r="AB33" s="468"/>
      <c r="AC33" s="468"/>
      <c r="AD33" s="468"/>
      <c r="AE33" s="468"/>
      <c r="AF33" s="468"/>
      <c r="AG33" s="468"/>
      <c r="AH33" s="468"/>
      <c r="AI33" s="468"/>
      <c r="AJ33" s="468"/>
      <c r="AK33" s="468"/>
      <c r="AL33" s="495"/>
    </row>
    <row r="34" spans="1:38" ht="21" customHeight="1" x14ac:dyDescent="0.15">
      <c r="A34" s="484"/>
      <c r="B34" s="465" t="s">
        <v>210</v>
      </c>
      <c r="C34" s="466"/>
      <c r="D34" s="466"/>
      <c r="E34" s="466"/>
      <c r="F34" s="466"/>
      <c r="G34" s="466"/>
      <c r="H34" s="466"/>
      <c r="I34" s="467"/>
      <c r="J34" s="468" t="s">
        <v>16</v>
      </c>
      <c r="K34" s="468"/>
      <c r="L34" s="468"/>
      <c r="M34" s="468"/>
      <c r="N34" s="468"/>
      <c r="O34" s="468"/>
      <c r="P34" s="468"/>
      <c r="Q34" s="468"/>
      <c r="R34" s="468"/>
      <c r="S34" s="468"/>
      <c r="T34" s="468"/>
      <c r="U34" s="468"/>
      <c r="V34" s="468"/>
      <c r="W34" s="468"/>
      <c r="X34" s="468" t="s">
        <v>17</v>
      </c>
      <c r="Y34" s="468"/>
      <c r="Z34" s="468"/>
      <c r="AA34" s="468"/>
      <c r="AB34" s="468"/>
      <c r="AC34" s="468"/>
      <c r="AD34" s="468"/>
      <c r="AE34" s="468"/>
      <c r="AF34" s="468"/>
      <c r="AG34" s="468"/>
      <c r="AH34" s="468"/>
      <c r="AI34" s="468"/>
      <c r="AJ34" s="468"/>
      <c r="AK34" s="468"/>
      <c r="AL34" s="495"/>
    </row>
    <row r="35" spans="1:38" ht="21" customHeight="1" x14ac:dyDescent="0.15">
      <c r="A35" s="484"/>
      <c r="B35" s="456" t="s">
        <v>211</v>
      </c>
      <c r="C35" s="457"/>
      <c r="D35" s="457"/>
      <c r="E35" s="457"/>
      <c r="F35" s="457"/>
      <c r="G35" s="457"/>
      <c r="H35" s="457"/>
      <c r="I35" s="458"/>
      <c r="J35" s="496" t="s">
        <v>9</v>
      </c>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7"/>
    </row>
    <row r="36" spans="1:38" ht="21" customHeight="1" x14ac:dyDescent="0.15">
      <c r="A36" s="484"/>
      <c r="B36" s="459"/>
      <c r="C36" s="460"/>
      <c r="D36" s="460"/>
      <c r="E36" s="460"/>
      <c r="F36" s="460"/>
      <c r="G36" s="460"/>
      <c r="H36" s="460"/>
      <c r="I36" s="461"/>
      <c r="J36" s="490" t="s">
        <v>206</v>
      </c>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1"/>
      <c r="AK36" s="491"/>
      <c r="AL36" s="492"/>
    </row>
    <row r="37" spans="1:38" ht="21" customHeight="1" x14ac:dyDescent="0.15">
      <c r="A37" s="484"/>
      <c r="B37" s="459"/>
      <c r="C37" s="460"/>
      <c r="D37" s="460"/>
      <c r="E37" s="460"/>
      <c r="F37" s="460"/>
      <c r="G37" s="460"/>
      <c r="H37" s="460"/>
      <c r="I37" s="461"/>
      <c r="J37" s="469"/>
      <c r="K37" s="469"/>
      <c r="L37" s="469"/>
      <c r="M37" s="469"/>
      <c r="N37" s="469"/>
      <c r="O37" s="469"/>
      <c r="P37" s="469"/>
      <c r="Q37" s="469"/>
      <c r="R37" s="469"/>
      <c r="S37" s="469"/>
      <c r="T37" s="469"/>
      <c r="U37" s="469"/>
      <c r="V37" s="469"/>
      <c r="W37" s="469"/>
      <c r="X37" s="469"/>
      <c r="Y37" s="469"/>
      <c r="Z37" s="469"/>
      <c r="AA37" s="469"/>
      <c r="AB37" s="469"/>
      <c r="AC37" s="469"/>
      <c r="AD37" s="469"/>
      <c r="AE37" s="469"/>
      <c r="AF37" s="469"/>
      <c r="AG37" s="469"/>
      <c r="AH37" s="469"/>
      <c r="AI37" s="469"/>
      <c r="AJ37" s="469"/>
      <c r="AK37" s="469"/>
      <c r="AL37" s="470"/>
    </row>
    <row r="38" spans="1:38" ht="21" customHeight="1" thickBot="1" x14ac:dyDescent="0.2">
      <c r="A38" s="485"/>
      <c r="B38" s="462"/>
      <c r="C38" s="463"/>
      <c r="D38" s="463"/>
      <c r="E38" s="463"/>
      <c r="F38" s="463"/>
      <c r="G38" s="463"/>
      <c r="H38" s="463"/>
      <c r="I38" s="464"/>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499"/>
    </row>
    <row r="39" spans="1:38" ht="21" customHeight="1" x14ac:dyDescent="0.15">
      <c r="A39" s="454"/>
      <c r="B39" s="455"/>
      <c r="C39" s="455"/>
      <c r="D39" s="455"/>
      <c r="E39" s="455"/>
      <c r="F39" s="455"/>
      <c r="G39" s="455"/>
      <c r="H39" s="455"/>
      <c r="I39" s="455"/>
      <c r="J39" s="455"/>
      <c r="K39" s="455"/>
      <c r="L39" s="455"/>
      <c r="M39" s="455"/>
      <c r="N39" s="455"/>
      <c r="O39" s="455"/>
      <c r="P39" s="455"/>
      <c r="Q39" s="455"/>
      <c r="R39" s="455"/>
      <c r="S39" s="455"/>
      <c r="T39" s="455"/>
      <c r="U39" s="455"/>
      <c r="V39" s="455"/>
      <c r="W39" s="455"/>
      <c r="X39" s="455"/>
      <c r="Y39" s="455"/>
      <c r="Z39" s="455"/>
      <c r="AA39" s="455"/>
      <c r="AB39" s="455"/>
      <c r="AC39" s="455"/>
      <c r="AD39" s="455"/>
      <c r="AE39" s="455"/>
      <c r="AF39" s="455"/>
      <c r="AG39" s="455"/>
      <c r="AH39" s="455"/>
      <c r="AI39" s="455"/>
      <c r="AJ39" s="455"/>
      <c r="AK39" s="455"/>
      <c r="AL39" s="455"/>
    </row>
    <row r="40" spans="1:38" ht="21" customHeight="1" x14ac:dyDescent="0.1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row>
    <row r="41" spans="1:38" ht="21" customHeight="1" thickBot="1" x14ac:dyDescent="0.2">
      <c r="A41" s="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row>
    <row r="42" spans="1:38" ht="21" customHeight="1" x14ac:dyDescent="0.15">
      <c r="A42" s="480" t="s">
        <v>83</v>
      </c>
      <c r="B42" s="398" t="s">
        <v>28</v>
      </c>
      <c r="C42" s="399"/>
      <c r="D42" s="399"/>
      <c r="E42" s="399"/>
      <c r="F42" s="399"/>
      <c r="G42" s="399"/>
      <c r="H42" s="399"/>
      <c r="I42" s="416"/>
      <c r="J42" s="398" t="s">
        <v>82</v>
      </c>
      <c r="K42" s="399"/>
      <c r="L42" s="398" t="s">
        <v>19</v>
      </c>
      <c r="M42" s="399"/>
      <c r="N42" s="399"/>
      <c r="O42" s="399"/>
      <c r="P42" s="399"/>
      <c r="Q42" s="416"/>
      <c r="R42" s="418" t="s">
        <v>20</v>
      </c>
      <c r="S42" s="419"/>
      <c r="T42" s="419"/>
      <c r="U42" s="419"/>
      <c r="V42" s="419"/>
      <c r="W42" s="419"/>
      <c r="X42" s="420"/>
      <c r="Y42" s="418" t="s">
        <v>21</v>
      </c>
      <c r="Z42" s="419"/>
      <c r="AA42" s="419"/>
      <c r="AB42" s="419"/>
      <c r="AC42" s="419"/>
      <c r="AD42" s="419"/>
      <c r="AE42" s="420"/>
      <c r="AF42" s="538" t="s">
        <v>26</v>
      </c>
      <c r="AG42" s="539"/>
      <c r="AH42" s="539"/>
      <c r="AI42" s="539"/>
      <c r="AJ42" s="539"/>
      <c r="AK42" s="539"/>
      <c r="AL42" s="540"/>
    </row>
    <row r="43" spans="1:38" ht="21" customHeight="1" x14ac:dyDescent="0.15">
      <c r="A43" s="481"/>
      <c r="B43" s="400"/>
      <c r="C43" s="401"/>
      <c r="D43" s="401"/>
      <c r="E43" s="401"/>
      <c r="F43" s="401"/>
      <c r="G43" s="401"/>
      <c r="H43" s="401"/>
      <c r="I43" s="417"/>
      <c r="J43" s="400"/>
      <c r="K43" s="401"/>
      <c r="L43" s="400"/>
      <c r="M43" s="401"/>
      <c r="N43" s="401"/>
      <c r="O43" s="401"/>
      <c r="P43" s="401"/>
      <c r="Q43" s="417"/>
      <c r="R43" s="421"/>
      <c r="S43" s="422"/>
      <c r="T43" s="422"/>
      <c r="U43" s="422"/>
      <c r="V43" s="422"/>
      <c r="W43" s="422"/>
      <c r="X43" s="423"/>
      <c r="Y43" s="421"/>
      <c r="Z43" s="422"/>
      <c r="AA43" s="422"/>
      <c r="AB43" s="422"/>
      <c r="AC43" s="422"/>
      <c r="AD43" s="422"/>
      <c r="AE43" s="423"/>
      <c r="AF43" s="541"/>
      <c r="AG43" s="542"/>
      <c r="AH43" s="542"/>
      <c r="AI43" s="542"/>
      <c r="AJ43" s="542"/>
      <c r="AK43" s="542"/>
      <c r="AL43" s="543"/>
    </row>
    <row r="44" spans="1:38" ht="21" customHeight="1" x14ac:dyDescent="0.15">
      <c r="A44" s="481"/>
      <c r="B44" s="477" t="s">
        <v>175</v>
      </c>
      <c r="C44" s="478"/>
      <c r="D44" s="478"/>
      <c r="E44" s="478"/>
      <c r="F44" s="478"/>
      <c r="G44" s="478"/>
      <c r="H44" s="478"/>
      <c r="I44" s="479"/>
      <c r="J44" s="394"/>
      <c r="K44" s="397"/>
      <c r="L44" s="424"/>
      <c r="M44" s="425"/>
      <c r="N44" s="425"/>
      <c r="O44" s="425"/>
      <c r="P44" s="425"/>
      <c r="Q44" s="426"/>
      <c r="R44" s="424" t="s">
        <v>25</v>
      </c>
      <c r="S44" s="425"/>
      <c r="T44" s="425"/>
      <c r="U44" s="425"/>
      <c r="V44" s="425"/>
      <c r="W44" s="425"/>
      <c r="X44" s="426"/>
      <c r="Y44" s="391"/>
      <c r="Z44" s="392"/>
      <c r="AA44" s="392"/>
      <c r="AB44" s="392"/>
      <c r="AC44" s="392"/>
      <c r="AD44" s="392"/>
      <c r="AE44" s="393"/>
      <c r="AF44" s="394"/>
      <c r="AG44" s="395"/>
      <c r="AH44" s="395"/>
      <c r="AI44" s="395"/>
      <c r="AJ44" s="395"/>
      <c r="AK44" s="395"/>
      <c r="AL44" s="396"/>
    </row>
    <row r="45" spans="1:38" ht="21" customHeight="1" x14ac:dyDescent="0.15">
      <c r="A45" s="481"/>
      <c r="B45" s="477" t="s">
        <v>170</v>
      </c>
      <c r="C45" s="478"/>
      <c r="D45" s="478"/>
      <c r="E45" s="478"/>
      <c r="F45" s="478"/>
      <c r="G45" s="478"/>
      <c r="H45" s="478"/>
      <c r="I45" s="479"/>
      <c r="J45" s="394"/>
      <c r="K45" s="397"/>
      <c r="L45" s="424"/>
      <c r="M45" s="425"/>
      <c r="N45" s="425"/>
      <c r="O45" s="425"/>
      <c r="P45" s="425"/>
      <c r="Q45" s="426"/>
      <c r="R45" s="424" t="s">
        <v>25</v>
      </c>
      <c r="S45" s="425"/>
      <c r="T45" s="425"/>
      <c r="U45" s="425"/>
      <c r="V45" s="425"/>
      <c r="W45" s="425"/>
      <c r="X45" s="426"/>
      <c r="Y45" s="391"/>
      <c r="Z45" s="392"/>
      <c r="AA45" s="392"/>
      <c r="AB45" s="392"/>
      <c r="AC45" s="392"/>
      <c r="AD45" s="392"/>
      <c r="AE45" s="393"/>
      <c r="AF45" s="394"/>
      <c r="AG45" s="395"/>
      <c r="AH45" s="395"/>
      <c r="AI45" s="395"/>
      <c r="AJ45" s="395"/>
      <c r="AK45" s="395"/>
      <c r="AL45" s="396"/>
    </row>
    <row r="46" spans="1:38" ht="21" customHeight="1" x14ac:dyDescent="0.15">
      <c r="A46" s="481"/>
      <c r="B46" s="477" t="s">
        <v>171</v>
      </c>
      <c r="C46" s="478"/>
      <c r="D46" s="478"/>
      <c r="E46" s="478"/>
      <c r="F46" s="478"/>
      <c r="G46" s="478"/>
      <c r="H46" s="478"/>
      <c r="I46" s="479"/>
      <c r="J46" s="394"/>
      <c r="K46" s="397"/>
      <c r="L46" s="424"/>
      <c r="M46" s="425"/>
      <c r="N46" s="425"/>
      <c r="O46" s="425"/>
      <c r="P46" s="425"/>
      <c r="Q46" s="426"/>
      <c r="R46" s="424" t="s">
        <v>25</v>
      </c>
      <c r="S46" s="425"/>
      <c r="T46" s="425"/>
      <c r="U46" s="425"/>
      <c r="V46" s="425"/>
      <c r="W46" s="425"/>
      <c r="X46" s="426"/>
      <c r="Y46" s="391"/>
      <c r="Z46" s="392"/>
      <c r="AA46" s="392"/>
      <c r="AB46" s="392"/>
      <c r="AC46" s="392"/>
      <c r="AD46" s="392"/>
      <c r="AE46" s="393"/>
      <c r="AF46" s="394"/>
      <c r="AG46" s="395"/>
      <c r="AH46" s="395"/>
      <c r="AI46" s="395"/>
      <c r="AJ46" s="395"/>
      <c r="AK46" s="395"/>
      <c r="AL46" s="396"/>
    </row>
    <row r="47" spans="1:38" ht="21" customHeight="1" x14ac:dyDescent="0.15">
      <c r="A47" s="481"/>
      <c r="B47" s="477" t="s">
        <v>172</v>
      </c>
      <c r="C47" s="478"/>
      <c r="D47" s="478"/>
      <c r="E47" s="478"/>
      <c r="F47" s="478"/>
      <c r="G47" s="478"/>
      <c r="H47" s="478"/>
      <c r="I47" s="479"/>
      <c r="J47" s="394"/>
      <c r="K47" s="397"/>
      <c r="L47" s="424"/>
      <c r="M47" s="425"/>
      <c r="N47" s="425"/>
      <c r="O47" s="425"/>
      <c r="P47" s="425"/>
      <c r="Q47" s="426"/>
      <c r="R47" s="424" t="s">
        <v>25</v>
      </c>
      <c r="S47" s="425"/>
      <c r="T47" s="425"/>
      <c r="U47" s="425"/>
      <c r="V47" s="425"/>
      <c r="W47" s="425"/>
      <c r="X47" s="426"/>
      <c r="Y47" s="391"/>
      <c r="Z47" s="392"/>
      <c r="AA47" s="392"/>
      <c r="AB47" s="392"/>
      <c r="AC47" s="392"/>
      <c r="AD47" s="392"/>
      <c r="AE47" s="393"/>
      <c r="AF47" s="394"/>
      <c r="AG47" s="395"/>
      <c r="AH47" s="395"/>
      <c r="AI47" s="395"/>
      <c r="AJ47" s="395"/>
      <c r="AK47" s="395"/>
      <c r="AL47" s="396"/>
    </row>
    <row r="48" spans="1:38" ht="21" customHeight="1" x14ac:dyDescent="0.15">
      <c r="A48" s="481"/>
      <c r="B48" s="477" t="s">
        <v>173</v>
      </c>
      <c r="C48" s="478"/>
      <c r="D48" s="478"/>
      <c r="E48" s="478"/>
      <c r="F48" s="478"/>
      <c r="G48" s="478"/>
      <c r="H48" s="478"/>
      <c r="I48" s="479"/>
      <c r="J48" s="394"/>
      <c r="K48" s="397"/>
      <c r="L48" s="424"/>
      <c r="M48" s="425"/>
      <c r="N48" s="425"/>
      <c r="O48" s="425"/>
      <c r="P48" s="425"/>
      <c r="Q48" s="426"/>
      <c r="R48" s="424" t="s">
        <v>25</v>
      </c>
      <c r="S48" s="425"/>
      <c r="T48" s="425"/>
      <c r="U48" s="425"/>
      <c r="V48" s="425"/>
      <c r="W48" s="425"/>
      <c r="X48" s="426"/>
      <c r="Y48" s="391"/>
      <c r="Z48" s="392"/>
      <c r="AA48" s="392"/>
      <c r="AB48" s="392"/>
      <c r="AC48" s="392"/>
      <c r="AD48" s="392"/>
      <c r="AE48" s="393"/>
      <c r="AF48" s="394"/>
      <c r="AG48" s="395"/>
      <c r="AH48" s="395"/>
      <c r="AI48" s="395"/>
      <c r="AJ48" s="395"/>
      <c r="AK48" s="395"/>
      <c r="AL48" s="396"/>
    </row>
    <row r="49" spans="1:38" ht="21" customHeight="1" thickBot="1" x14ac:dyDescent="0.2">
      <c r="A49" s="481"/>
      <c r="B49" s="402" t="s">
        <v>292</v>
      </c>
      <c r="C49" s="403"/>
      <c r="D49" s="403"/>
      <c r="E49" s="403"/>
      <c r="F49" s="403"/>
      <c r="G49" s="403"/>
      <c r="H49" s="403"/>
      <c r="I49" s="404"/>
      <c r="J49" s="405"/>
      <c r="K49" s="406"/>
      <c r="L49" s="407"/>
      <c r="M49" s="408"/>
      <c r="N49" s="408"/>
      <c r="O49" s="408"/>
      <c r="P49" s="408"/>
      <c r="Q49" s="409"/>
      <c r="R49" s="407" t="s">
        <v>25</v>
      </c>
      <c r="S49" s="408"/>
      <c r="T49" s="408"/>
      <c r="U49" s="408"/>
      <c r="V49" s="408"/>
      <c r="W49" s="408"/>
      <c r="X49" s="409"/>
      <c r="Y49" s="410"/>
      <c r="Z49" s="411"/>
      <c r="AA49" s="411"/>
      <c r="AB49" s="411"/>
      <c r="AC49" s="411"/>
      <c r="AD49" s="411"/>
      <c r="AE49" s="412"/>
      <c r="AF49" s="413"/>
      <c r="AG49" s="414"/>
      <c r="AH49" s="414"/>
      <c r="AI49" s="414"/>
      <c r="AJ49" s="414"/>
      <c r="AK49" s="414"/>
      <c r="AL49" s="415"/>
    </row>
    <row r="50" spans="1:38" ht="21" customHeight="1" thickBot="1" x14ac:dyDescent="0.2">
      <c r="A50" s="482"/>
      <c r="B50" s="402" t="s">
        <v>405</v>
      </c>
      <c r="C50" s="403"/>
      <c r="D50" s="403"/>
      <c r="E50" s="403"/>
      <c r="F50" s="403"/>
      <c r="G50" s="403"/>
      <c r="H50" s="403"/>
      <c r="I50" s="404"/>
      <c r="J50" s="405"/>
      <c r="K50" s="406"/>
      <c r="L50" s="407"/>
      <c r="M50" s="408"/>
      <c r="N50" s="408"/>
      <c r="O50" s="408"/>
      <c r="P50" s="408"/>
      <c r="Q50" s="409"/>
      <c r="R50" s="407" t="s">
        <v>25</v>
      </c>
      <c r="S50" s="408"/>
      <c r="T50" s="408"/>
      <c r="U50" s="408"/>
      <c r="V50" s="408"/>
      <c r="W50" s="408"/>
      <c r="X50" s="409"/>
      <c r="Y50" s="410"/>
      <c r="Z50" s="411"/>
      <c r="AA50" s="411"/>
      <c r="AB50" s="411"/>
      <c r="AC50" s="411"/>
      <c r="AD50" s="411"/>
      <c r="AE50" s="412"/>
      <c r="AF50" s="413"/>
      <c r="AG50" s="414"/>
      <c r="AH50" s="414"/>
      <c r="AI50" s="414"/>
      <c r="AJ50" s="414"/>
      <c r="AK50" s="414"/>
      <c r="AL50" s="415"/>
    </row>
    <row r="51" spans="1:38" ht="21" customHeight="1" x14ac:dyDescent="0.15">
      <c r="A51" s="427" t="s">
        <v>91</v>
      </c>
      <c r="B51" s="430" t="s">
        <v>92</v>
      </c>
      <c r="C51" s="431"/>
      <c r="D51" s="431"/>
      <c r="E51" s="431"/>
      <c r="F51" s="431"/>
      <c r="G51" s="431"/>
      <c r="H51" s="431"/>
      <c r="I51" s="431"/>
      <c r="J51" s="431"/>
      <c r="K51" s="431"/>
      <c r="L51" s="431"/>
      <c r="M51" s="431"/>
      <c r="N51" s="431"/>
      <c r="O51" s="431"/>
      <c r="P51" s="431"/>
      <c r="Q51" s="431"/>
      <c r="R51" s="431"/>
      <c r="S51" s="432"/>
      <c r="T51" s="430" t="s">
        <v>93</v>
      </c>
      <c r="U51" s="431"/>
      <c r="V51" s="431"/>
      <c r="W51" s="431"/>
      <c r="X51" s="431"/>
      <c r="Y51" s="431"/>
      <c r="Z51" s="431"/>
      <c r="AA51" s="431"/>
      <c r="AB51" s="431"/>
      <c r="AC51" s="431"/>
      <c r="AD51" s="431"/>
      <c r="AE51" s="431"/>
      <c r="AF51" s="431"/>
      <c r="AG51" s="431"/>
      <c r="AH51" s="431"/>
      <c r="AI51" s="431"/>
      <c r="AJ51" s="431"/>
      <c r="AK51" s="431"/>
      <c r="AL51" s="435"/>
    </row>
    <row r="52" spans="1:38" ht="21" customHeight="1" x14ac:dyDescent="0.15">
      <c r="A52" s="428"/>
      <c r="B52" s="436"/>
      <c r="C52" s="437"/>
      <c r="D52" s="437"/>
      <c r="E52" s="437"/>
      <c r="F52" s="437"/>
      <c r="G52" s="437"/>
      <c r="H52" s="437"/>
      <c r="I52" s="437"/>
      <c r="J52" s="437"/>
      <c r="K52" s="437"/>
      <c r="L52" s="437"/>
      <c r="M52" s="437"/>
      <c r="N52" s="437"/>
      <c r="O52" s="437"/>
      <c r="P52" s="437"/>
      <c r="Q52" s="437"/>
      <c r="R52" s="437"/>
      <c r="S52" s="438"/>
      <c r="T52" s="437"/>
      <c r="U52" s="437"/>
      <c r="V52" s="437"/>
      <c r="W52" s="437"/>
      <c r="X52" s="437"/>
      <c r="Y52" s="437"/>
      <c r="Z52" s="437"/>
      <c r="AA52" s="437"/>
      <c r="AB52" s="437"/>
      <c r="AC52" s="437"/>
      <c r="AD52" s="437"/>
      <c r="AE52" s="437"/>
      <c r="AF52" s="437"/>
      <c r="AG52" s="437"/>
      <c r="AH52" s="437"/>
      <c r="AI52" s="437"/>
      <c r="AJ52" s="437"/>
      <c r="AK52" s="437"/>
      <c r="AL52" s="440"/>
    </row>
    <row r="53" spans="1:38" ht="21" customHeight="1" thickBot="1" x14ac:dyDescent="0.2">
      <c r="A53" s="429"/>
      <c r="B53" s="439"/>
      <c r="C53" s="408"/>
      <c r="D53" s="408"/>
      <c r="E53" s="408"/>
      <c r="F53" s="408"/>
      <c r="G53" s="408"/>
      <c r="H53" s="408"/>
      <c r="I53" s="408"/>
      <c r="J53" s="408"/>
      <c r="K53" s="408"/>
      <c r="L53" s="408"/>
      <c r="M53" s="408"/>
      <c r="N53" s="408"/>
      <c r="O53" s="408"/>
      <c r="P53" s="408"/>
      <c r="Q53" s="408"/>
      <c r="R53" s="408"/>
      <c r="S53" s="409"/>
      <c r="T53" s="408"/>
      <c r="U53" s="408"/>
      <c r="V53" s="408"/>
      <c r="W53" s="408"/>
      <c r="X53" s="408"/>
      <c r="Y53" s="408"/>
      <c r="Z53" s="408"/>
      <c r="AA53" s="408"/>
      <c r="AB53" s="408"/>
      <c r="AC53" s="408"/>
      <c r="AD53" s="408"/>
      <c r="AE53" s="408"/>
      <c r="AF53" s="408"/>
      <c r="AG53" s="408"/>
      <c r="AH53" s="408"/>
      <c r="AI53" s="408"/>
      <c r="AJ53" s="408"/>
      <c r="AK53" s="408"/>
      <c r="AL53" s="441"/>
    </row>
    <row r="54" spans="1:38" ht="21" customHeight="1" thickBot="1" x14ac:dyDescent="0.2">
      <c r="A54" s="443" t="s">
        <v>22</v>
      </c>
      <c r="B54" s="444"/>
      <c r="C54" s="444"/>
      <c r="D54" s="444"/>
      <c r="E54" s="444"/>
      <c r="F54" s="444"/>
      <c r="G54" s="444"/>
      <c r="H54" s="444"/>
      <c r="I54" s="406"/>
      <c r="J54" s="445" t="s">
        <v>23</v>
      </c>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5"/>
      <c r="AK54" s="445"/>
      <c r="AL54" s="446"/>
    </row>
    <row r="55" spans="1:38" ht="22.5" customHeight="1" x14ac:dyDescent="0.15">
      <c r="A55" s="447" t="s">
        <v>89</v>
      </c>
      <c r="B55" s="448"/>
      <c r="C55" s="448"/>
      <c r="D55" s="448"/>
      <c r="E55" s="448"/>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8"/>
      <c r="AI55" s="448"/>
      <c r="AJ55" s="448"/>
      <c r="AK55" s="448"/>
      <c r="AL55" s="448"/>
    </row>
    <row r="56" spans="1:38" ht="6.75" customHeight="1" x14ac:dyDescent="0.15">
      <c r="A56" s="449"/>
      <c r="B56" s="449"/>
      <c r="C56" s="449"/>
      <c r="D56" s="449"/>
      <c r="E56" s="449"/>
      <c r="F56" s="449"/>
      <c r="G56" s="449"/>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49"/>
      <c r="AI56" s="449"/>
      <c r="AJ56" s="449"/>
      <c r="AK56" s="449"/>
      <c r="AL56" s="449"/>
    </row>
    <row r="57" spans="1:38" ht="21" customHeight="1" x14ac:dyDescent="0.15">
      <c r="A57" s="442" t="s">
        <v>24</v>
      </c>
      <c r="B57" s="442"/>
      <c r="C57" s="442"/>
      <c r="D57" s="442"/>
      <c r="E57" s="442"/>
      <c r="F57" s="442"/>
      <c r="G57" s="442"/>
      <c r="H57" s="442"/>
      <c r="I57" s="442"/>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row>
    <row r="58" spans="1:38" ht="21" customHeight="1" x14ac:dyDescent="0.15">
      <c r="A58" s="442" t="s">
        <v>84</v>
      </c>
      <c r="B58" s="442"/>
      <c r="C58" s="442"/>
      <c r="D58" s="442"/>
      <c r="E58" s="442"/>
      <c r="F58" s="442"/>
      <c r="G58" s="442"/>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row>
    <row r="59" spans="1:38" ht="21" customHeight="1" x14ac:dyDescent="0.15">
      <c r="A59" s="442" t="s">
        <v>94</v>
      </c>
      <c r="B59" s="442"/>
      <c r="C59" s="442"/>
      <c r="D59" s="442"/>
      <c r="E59" s="442"/>
      <c r="F59" s="442"/>
      <c r="G59" s="442"/>
      <c r="H59" s="442"/>
      <c r="I59" s="442"/>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442"/>
      <c r="AK59" s="442"/>
      <c r="AL59" s="442"/>
    </row>
    <row r="60" spans="1:38" ht="21" customHeight="1" x14ac:dyDescent="0.15">
      <c r="A60" s="450" t="s">
        <v>174</v>
      </c>
      <c r="B60" s="451"/>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row>
    <row r="61" spans="1:38" ht="21" customHeight="1" x14ac:dyDescent="0.15">
      <c r="A61" s="442" t="s">
        <v>95</v>
      </c>
      <c r="B61" s="442"/>
      <c r="C61" s="442"/>
      <c r="D61" s="442"/>
      <c r="E61" s="442"/>
      <c r="F61" s="442"/>
      <c r="G61" s="442"/>
      <c r="H61" s="442"/>
      <c r="I61" s="442"/>
      <c r="J61" s="442"/>
      <c r="K61" s="442"/>
      <c r="L61" s="442"/>
      <c r="M61" s="442"/>
      <c r="N61" s="442"/>
      <c r="O61" s="442"/>
      <c r="P61" s="442"/>
      <c r="Q61" s="442"/>
      <c r="R61" s="442"/>
      <c r="S61" s="442"/>
      <c r="T61" s="442"/>
      <c r="U61" s="442"/>
      <c r="V61" s="442"/>
      <c r="W61" s="442"/>
      <c r="X61" s="442"/>
      <c r="Y61" s="442"/>
      <c r="Z61" s="442"/>
      <c r="AA61" s="442"/>
      <c r="AB61" s="442"/>
      <c r="AC61" s="442"/>
      <c r="AD61" s="442"/>
      <c r="AE61" s="442"/>
      <c r="AF61" s="442"/>
      <c r="AG61" s="442"/>
      <c r="AH61" s="442"/>
      <c r="AI61" s="442"/>
      <c r="AJ61" s="442"/>
      <c r="AK61" s="442"/>
      <c r="AL61" s="442"/>
    </row>
    <row r="62" spans="1:38" ht="21" customHeight="1" x14ac:dyDescent="0.15">
      <c r="A62" s="433" t="s">
        <v>96</v>
      </c>
      <c r="B62" s="434"/>
      <c r="C62" s="434"/>
      <c r="D62" s="434"/>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row>
    <row r="63" spans="1:38" ht="21" customHeight="1" x14ac:dyDescent="0.15">
      <c r="A63" s="10"/>
      <c r="B63" s="10"/>
    </row>
    <row r="64" spans="1:38" ht="21" customHeight="1" x14ac:dyDescent="0.15">
      <c r="A64" s="10"/>
      <c r="B64" s="10"/>
    </row>
    <row r="65" spans="1:2" ht="21" customHeight="1" x14ac:dyDescent="0.15">
      <c r="A65" s="10"/>
      <c r="B65" s="10"/>
    </row>
    <row r="66" spans="1:2" ht="21" customHeight="1" x14ac:dyDescent="0.15">
      <c r="A66" s="11"/>
      <c r="B66" s="10"/>
    </row>
    <row r="67" spans="1:2" ht="21" customHeight="1" x14ac:dyDescent="0.15">
      <c r="A67" s="11"/>
      <c r="B67" s="10"/>
    </row>
    <row r="68" spans="1:2" ht="21" customHeight="1" x14ac:dyDescent="0.15">
      <c r="A68" s="11"/>
      <c r="B68" s="10"/>
    </row>
    <row r="69" spans="1:2" ht="21" customHeight="1" x14ac:dyDescent="0.15">
      <c r="A69" s="11"/>
      <c r="B69" s="10"/>
    </row>
    <row r="70" spans="1:2" ht="21" customHeight="1" x14ac:dyDescent="0.15">
      <c r="A70" s="11"/>
      <c r="B70" s="10"/>
    </row>
  </sheetData>
  <mergeCells count="124">
    <mergeCell ref="U23:AB23"/>
    <mergeCell ref="J21:AL21"/>
    <mergeCell ref="B22:I22"/>
    <mergeCell ref="AC15:AL15"/>
    <mergeCell ref="X15:AB15"/>
    <mergeCell ref="J49:K49"/>
    <mergeCell ref="L49:Q49"/>
    <mergeCell ref="R49:X49"/>
    <mergeCell ref="Y49:AE49"/>
    <mergeCell ref="B48:I48"/>
    <mergeCell ref="B45:I45"/>
    <mergeCell ref="B46:I46"/>
    <mergeCell ref="B47:I47"/>
    <mergeCell ref="O22:W22"/>
    <mergeCell ref="X22:AB22"/>
    <mergeCell ref="J32:AL32"/>
    <mergeCell ref="X24:AB24"/>
    <mergeCell ref="AC24:AL24"/>
    <mergeCell ref="J25:AL25"/>
    <mergeCell ref="J26:AL26"/>
    <mergeCell ref="J27:AL27"/>
    <mergeCell ref="J28:AL28"/>
    <mergeCell ref="L42:Q43"/>
    <mergeCell ref="AF42:AL43"/>
    <mergeCell ref="J36:AL36"/>
    <mergeCell ref="J35:AL35"/>
    <mergeCell ref="J38:AL38"/>
    <mergeCell ref="A3:AL3"/>
    <mergeCell ref="B17:I17"/>
    <mergeCell ref="B16:I16"/>
    <mergeCell ref="A16:A28"/>
    <mergeCell ref="B25:I28"/>
    <mergeCell ref="J16:AL16"/>
    <mergeCell ref="J17:AL17"/>
    <mergeCell ref="J18:AL18"/>
    <mergeCell ref="B7:J7"/>
    <mergeCell ref="U9:AH9"/>
    <mergeCell ref="U10:AH10"/>
    <mergeCell ref="J22:N22"/>
    <mergeCell ref="A14:AH14"/>
    <mergeCell ref="U11:AE11"/>
    <mergeCell ref="J20:AL20"/>
    <mergeCell ref="AC22:AL22"/>
    <mergeCell ref="J19:AL19"/>
    <mergeCell ref="B18:I21"/>
    <mergeCell ref="B23:I23"/>
    <mergeCell ref="B24:I24"/>
    <mergeCell ref="J23:T23"/>
    <mergeCell ref="B33:I33"/>
    <mergeCell ref="J33:N33"/>
    <mergeCell ref="J34:N34"/>
    <mergeCell ref="J29:AL29"/>
    <mergeCell ref="J30:AL30"/>
    <mergeCell ref="J31:AL31"/>
    <mergeCell ref="AC33:AL33"/>
    <mergeCell ref="O33:W33"/>
    <mergeCell ref="X33:AB33"/>
    <mergeCell ref="AC34:AL34"/>
    <mergeCell ref="X34:AB34"/>
    <mergeCell ref="A1:AL1"/>
    <mergeCell ref="A39:AL39"/>
    <mergeCell ref="AF47:AL47"/>
    <mergeCell ref="Y47:AE47"/>
    <mergeCell ref="L44:Q44"/>
    <mergeCell ref="R44:X44"/>
    <mergeCell ref="Y44:AE44"/>
    <mergeCell ref="J45:K45"/>
    <mergeCell ref="AF46:AL46"/>
    <mergeCell ref="B35:I38"/>
    <mergeCell ref="B34:I34"/>
    <mergeCell ref="O34:W34"/>
    <mergeCell ref="J37:AL37"/>
    <mergeCell ref="B29:I31"/>
    <mergeCell ref="B32:I32"/>
    <mergeCell ref="AF44:AL44"/>
    <mergeCell ref="B44:I44"/>
    <mergeCell ref="R45:X45"/>
    <mergeCell ref="Y45:AE45"/>
    <mergeCell ref="A42:A50"/>
    <mergeCell ref="A29:A38"/>
    <mergeCell ref="AC23:AL23"/>
    <mergeCell ref="J24:N24"/>
    <mergeCell ref="O24:W24"/>
    <mergeCell ref="A51:A53"/>
    <mergeCell ref="B51:S51"/>
    <mergeCell ref="R47:X47"/>
    <mergeCell ref="R46:X46"/>
    <mergeCell ref="R48:X48"/>
    <mergeCell ref="A62:AL62"/>
    <mergeCell ref="T51:AL51"/>
    <mergeCell ref="B52:S53"/>
    <mergeCell ref="T52:AL53"/>
    <mergeCell ref="A59:AL59"/>
    <mergeCell ref="A58:AL58"/>
    <mergeCell ref="A54:I54"/>
    <mergeCell ref="J54:AL54"/>
    <mergeCell ref="A55:AL56"/>
    <mergeCell ref="A57:AL57"/>
    <mergeCell ref="A60:AL60"/>
    <mergeCell ref="A61:AL61"/>
    <mergeCell ref="J46:K46"/>
    <mergeCell ref="AF49:AL49"/>
    <mergeCell ref="B49:I49"/>
    <mergeCell ref="L48:Q48"/>
    <mergeCell ref="AF48:AL48"/>
    <mergeCell ref="L47:Q47"/>
    <mergeCell ref="L46:Q46"/>
    <mergeCell ref="Y48:AE48"/>
    <mergeCell ref="AF45:AL45"/>
    <mergeCell ref="J47:K47"/>
    <mergeCell ref="J42:K43"/>
    <mergeCell ref="J44:K44"/>
    <mergeCell ref="J48:K48"/>
    <mergeCell ref="B50:I50"/>
    <mergeCell ref="J50:K50"/>
    <mergeCell ref="L50:Q50"/>
    <mergeCell ref="R50:X50"/>
    <mergeCell ref="Y50:AE50"/>
    <mergeCell ref="AF50:AL50"/>
    <mergeCell ref="B42:I43"/>
    <mergeCell ref="Y46:AE46"/>
    <mergeCell ref="Y42:AE43"/>
    <mergeCell ref="R42:X43"/>
    <mergeCell ref="L45:Q45"/>
  </mergeCells>
  <phoneticPr fontId="2"/>
  <printOptions horizontalCentered="1" verticalCentered="1"/>
  <pageMargins left="0.78740157480314965" right="0.59055118110236227" top="0.78740157480314965" bottom="0.39370078740157483" header="0.39370078740157483" footer="0.39370078740157483"/>
  <pageSetup paperSize="9" scale="82" fitToHeight="2" orientation="portrait" blackAndWhite="1" r:id="rId1"/>
  <headerFooter alignWithMargins="0"/>
  <rowBreaks count="1" manualBreakCount="1">
    <brk id="40" max="37"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view="pageBreakPreview" zoomScale="90" zoomScaleNormal="100" zoomScaleSheetLayoutView="90" workbookViewId="0">
      <selection sqref="A1:W1"/>
    </sheetView>
  </sheetViews>
  <sheetFormatPr defaultRowHeight="13.5" x14ac:dyDescent="0.15"/>
  <cols>
    <col min="1" max="29" width="3.875" style="1476" customWidth="1"/>
    <col min="30" max="16384" width="9" style="1476"/>
  </cols>
  <sheetData>
    <row r="1" spans="1:23" ht="14.25" x14ac:dyDescent="0.15">
      <c r="A1" s="1475" t="s">
        <v>772</v>
      </c>
      <c r="B1" s="1475"/>
      <c r="C1" s="1475"/>
      <c r="D1" s="1475"/>
      <c r="E1" s="1475"/>
      <c r="F1" s="1475"/>
      <c r="G1" s="1475"/>
      <c r="H1" s="1475"/>
      <c r="I1" s="1475"/>
      <c r="J1" s="1475"/>
      <c r="K1" s="1475"/>
      <c r="L1" s="1475"/>
      <c r="M1" s="1475"/>
      <c r="N1" s="1475"/>
      <c r="O1" s="1475"/>
      <c r="P1" s="1475"/>
      <c r="Q1" s="1475"/>
      <c r="R1" s="1475"/>
      <c r="S1" s="1475"/>
      <c r="T1" s="1475"/>
      <c r="U1" s="1475"/>
      <c r="V1" s="1475"/>
      <c r="W1" s="1475"/>
    </row>
    <row r="2" spans="1:23" ht="14.25" x14ac:dyDescent="0.15">
      <c r="A2" s="1477"/>
      <c r="B2" s="1477"/>
      <c r="C2" s="1477"/>
      <c r="D2" s="1477"/>
      <c r="E2" s="1477"/>
      <c r="F2" s="1477"/>
      <c r="G2" s="1477"/>
      <c r="H2" s="1477"/>
      <c r="I2" s="1477"/>
      <c r="J2" s="1477"/>
      <c r="K2" s="1477"/>
      <c r="L2" s="1477"/>
      <c r="M2" s="1477"/>
      <c r="N2" s="1477"/>
      <c r="O2" s="1477"/>
      <c r="P2" s="1477"/>
      <c r="Q2" s="1477"/>
      <c r="R2" s="1477"/>
      <c r="S2" s="1477"/>
      <c r="T2" s="1477"/>
      <c r="U2" s="1477"/>
      <c r="V2" s="1477"/>
      <c r="W2" s="1477"/>
    </row>
    <row r="4" spans="1:23" x14ac:dyDescent="0.15">
      <c r="A4" s="1478" t="s">
        <v>760</v>
      </c>
      <c r="B4" s="1479"/>
      <c r="C4" s="1479"/>
      <c r="D4" s="1479"/>
      <c r="E4" s="1478"/>
      <c r="F4" s="1478"/>
      <c r="G4" s="1478"/>
      <c r="H4" s="1478"/>
      <c r="I4" s="1478"/>
      <c r="J4" s="1478"/>
      <c r="M4" s="1478" t="s">
        <v>761</v>
      </c>
      <c r="N4" s="1478"/>
      <c r="O4" s="1478"/>
      <c r="P4" s="1478"/>
      <c r="Q4" s="1478"/>
      <c r="R4" s="1478"/>
      <c r="S4" s="1478"/>
      <c r="T4" s="1478"/>
      <c r="U4" s="1478"/>
      <c r="V4" s="1478"/>
      <c r="W4" s="1478"/>
    </row>
    <row r="7" spans="1:23" x14ac:dyDescent="0.15">
      <c r="A7" s="1480" t="s">
        <v>773</v>
      </c>
      <c r="B7" s="1480"/>
      <c r="C7" s="1480"/>
      <c r="D7" s="1480"/>
      <c r="E7" s="1480"/>
      <c r="F7" s="1480"/>
      <c r="G7" s="1480"/>
      <c r="H7" s="1480"/>
      <c r="I7" s="1480"/>
      <c r="J7" s="1480"/>
      <c r="K7" s="1480"/>
      <c r="L7" s="1480"/>
      <c r="M7" s="1480"/>
      <c r="N7" s="1480"/>
      <c r="O7" s="1480"/>
      <c r="P7" s="1480"/>
      <c r="Q7" s="1480"/>
      <c r="R7" s="1480"/>
      <c r="S7" s="1480"/>
      <c r="T7" s="1480"/>
      <c r="U7" s="1480"/>
      <c r="V7" s="1480"/>
      <c r="W7" s="1480"/>
    </row>
    <row r="8" spans="1:23" ht="13.5" customHeight="1" x14ac:dyDescent="0.15">
      <c r="A8" s="1505"/>
      <c r="B8" s="1505"/>
      <c r="C8" s="1505"/>
      <c r="D8" s="1505"/>
      <c r="E8" s="1505"/>
      <c r="F8" s="1506"/>
      <c r="G8" s="1506"/>
      <c r="H8" s="1506"/>
      <c r="I8" s="1506"/>
      <c r="J8" s="1506"/>
      <c r="K8" s="1506"/>
      <c r="L8" s="1506"/>
      <c r="M8" s="1506"/>
      <c r="N8" s="1506"/>
      <c r="O8" s="1506"/>
      <c r="P8" s="1506"/>
      <c r="Q8" s="1506"/>
      <c r="R8" s="1506"/>
      <c r="S8" s="1506"/>
      <c r="T8" s="1506"/>
      <c r="U8" s="1506"/>
      <c r="V8" s="1506"/>
      <c r="W8" s="1506"/>
    </row>
    <row r="9" spans="1:23" ht="13.5" customHeight="1" x14ac:dyDescent="0.15">
      <c r="A9" s="1481" t="s">
        <v>763</v>
      </c>
      <c r="B9" s="1481"/>
      <c r="C9" s="1481"/>
      <c r="D9" s="1481"/>
      <c r="E9" s="1481"/>
      <c r="F9" s="1481"/>
      <c r="G9" s="1481"/>
      <c r="H9" s="1481"/>
      <c r="I9" s="1481"/>
      <c r="J9" s="1481"/>
      <c r="K9" s="1481"/>
      <c r="L9" s="1481"/>
      <c r="M9" s="1481"/>
      <c r="N9" s="1481"/>
      <c r="O9" s="1481"/>
      <c r="P9" s="1481"/>
      <c r="Q9" s="1481"/>
      <c r="R9" s="1481"/>
      <c r="S9" s="1481"/>
      <c r="T9" s="1481"/>
      <c r="U9" s="1481"/>
      <c r="V9" s="1481"/>
      <c r="W9" s="1481"/>
    </row>
    <row r="10" spans="1:23" ht="13.5" customHeight="1" x14ac:dyDescent="0.15">
      <c r="A10" s="1481"/>
      <c r="B10" s="1481"/>
      <c r="C10" s="1481"/>
      <c r="D10" s="1481"/>
      <c r="E10" s="1481"/>
      <c r="F10" s="1481"/>
      <c r="G10" s="1481"/>
      <c r="H10" s="1481"/>
      <c r="I10" s="1481"/>
      <c r="J10" s="1481"/>
      <c r="K10" s="1481"/>
      <c r="L10" s="1481"/>
      <c r="M10" s="1481"/>
      <c r="N10" s="1481"/>
      <c r="O10" s="1481"/>
      <c r="P10" s="1481"/>
      <c r="Q10" s="1481"/>
      <c r="R10" s="1481"/>
      <c r="S10" s="1481"/>
      <c r="T10" s="1481"/>
      <c r="U10" s="1481"/>
      <c r="V10" s="1481"/>
      <c r="W10" s="1481"/>
    </row>
    <row r="11" spans="1:23" x14ac:dyDescent="0.15">
      <c r="A11" s="1482" t="s">
        <v>764</v>
      </c>
      <c r="B11" s="1483"/>
      <c r="C11" s="1483"/>
      <c r="D11" s="1484"/>
      <c r="E11" s="1483"/>
      <c r="F11" s="1483" t="s">
        <v>765</v>
      </c>
      <c r="G11" s="1485"/>
      <c r="H11" s="1485" t="s">
        <v>766</v>
      </c>
      <c r="I11" s="1485"/>
      <c r="J11" s="1486" t="s">
        <v>767</v>
      </c>
      <c r="K11" s="1487" t="s">
        <v>768</v>
      </c>
      <c r="L11" s="1487"/>
      <c r="M11" s="1488"/>
      <c r="N11" s="1488"/>
      <c r="O11" s="1488"/>
      <c r="P11" s="1488"/>
      <c r="Q11" s="1487" t="s">
        <v>769</v>
      </c>
      <c r="R11" s="1487"/>
      <c r="S11" s="1488"/>
      <c r="T11" s="1488"/>
      <c r="U11" s="1488"/>
      <c r="V11" s="1488"/>
      <c r="W11" s="1488"/>
    </row>
    <row r="12" spans="1:23" ht="13.5" customHeight="1" x14ac:dyDescent="0.15">
      <c r="A12" s="1489"/>
      <c r="B12" s="1490"/>
      <c r="C12" s="1490"/>
      <c r="D12" s="1491"/>
      <c r="E12" s="1490"/>
      <c r="F12" s="1490"/>
      <c r="G12" s="1492"/>
      <c r="H12" s="1492"/>
      <c r="I12" s="1492"/>
      <c r="J12" s="1493"/>
      <c r="K12" s="1487"/>
      <c r="L12" s="1487"/>
      <c r="M12" s="1488"/>
      <c r="N12" s="1488"/>
      <c r="O12" s="1488"/>
      <c r="P12" s="1488"/>
      <c r="Q12" s="1487"/>
      <c r="R12" s="1487"/>
      <c r="S12" s="1488"/>
      <c r="T12" s="1488"/>
      <c r="U12" s="1488"/>
      <c r="V12" s="1488"/>
      <c r="W12" s="1488"/>
    </row>
    <row r="13" spans="1:23" x14ac:dyDescent="0.15">
      <c r="A13" s="1494" t="s">
        <v>770</v>
      </c>
      <c r="B13" s="1495"/>
      <c r="C13" s="1496"/>
      <c r="D13" s="1497"/>
      <c r="E13" s="1497"/>
      <c r="F13" s="1497"/>
      <c r="G13" s="1497"/>
      <c r="H13" s="1497"/>
      <c r="I13" s="1497"/>
      <c r="J13" s="1497"/>
      <c r="K13" s="1497"/>
      <c r="L13" s="1497"/>
      <c r="M13" s="1497"/>
      <c r="N13" s="1497"/>
      <c r="O13" s="1497"/>
      <c r="P13" s="1497"/>
      <c r="Q13" s="1497"/>
      <c r="R13" s="1497"/>
      <c r="S13" s="1497"/>
      <c r="T13" s="1497"/>
      <c r="U13" s="1497"/>
      <c r="V13" s="1497"/>
      <c r="W13" s="1498"/>
    </row>
    <row r="14" spans="1:23" x14ac:dyDescent="0.15">
      <c r="A14" s="1495"/>
      <c r="B14" s="1495"/>
      <c r="C14" s="1499"/>
      <c r="D14" s="1500"/>
      <c r="E14" s="1500"/>
      <c r="F14" s="1500"/>
      <c r="G14" s="1500"/>
      <c r="H14" s="1500"/>
      <c r="I14" s="1500"/>
      <c r="J14" s="1500"/>
      <c r="K14" s="1500"/>
      <c r="L14" s="1500"/>
      <c r="M14" s="1500"/>
      <c r="N14" s="1500"/>
      <c r="O14" s="1500"/>
      <c r="P14" s="1500"/>
      <c r="Q14" s="1500"/>
      <c r="R14" s="1500"/>
      <c r="S14" s="1500"/>
      <c r="T14" s="1500"/>
      <c r="U14" s="1500"/>
      <c r="V14" s="1500"/>
      <c r="W14" s="1501"/>
    </row>
    <row r="15" spans="1:23" x14ac:dyDescent="0.15">
      <c r="A15" s="1495"/>
      <c r="B15" s="1495"/>
      <c r="C15" s="1499"/>
      <c r="D15" s="1500"/>
      <c r="E15" s="1500"/>
      <c r="F15" s="1500"/>
      <c r="G15" s="1500"/>
      <c r="H15" s="1500"/>
      <c r="I15" s="1500"/>
      <c r="J15" s="1500"/>
      <c r="K15" s="1500"/>
      <c r="L15" s="1500"/>
      <c r="M15" s="1500"/>
      <c r="N15" s="1500"/>
      <c r="O15" s="1500"/>
      <c r="P15" s="1500"/>
      <c r="Q15" s="1500"/>
      <c r="R15" s="1500"/>
      <c r="S15" s="1500"/>
      <c r="T15" s="1500"/>
      <c r="U15" s="1500"/>
      <c r="V15" s="1500"/>
      <c r="W15" s="1501"/>
    </row>
    <row r="16" spans="1:23" x14ac:dyDescent="0.15">
      <c r="A16" s="1495"/>
      <c r="B16" s="1495"/>
      <c r="C16" s="1499"/>
      <c r="D16" s="1500"/>
      <c r="E16" s="1500"/>
      <c r="F16" s="1500"/>
      <c r="G16" s="1500"/>
      <c r="H16" s="1500"/>
      <c r="I16" s="1500"/>
      <c r="J16" s="1500"/>
      <c r="K16" s="1500"/>
      <c r="L16" s="1500"/>
      <c r="M16" s="1500"/>
      <c r="N16" s="1500"/>
      <c r="O16" s="1500"/>
      <c r="P16" s="1500"/>
      <c r="Q16" s="1500"/>
      <c r="R16" s="1500"/>
      <c r="S16" s="1500"/>
      <c r="T16" s="1500"/>
      <c r="U16" s="1500"/>
      <c r="V16" s="1500"/>
      <c r="W16" s="1501"/>
    </row>
    <row r="17" spans="1:23" ht="13.5" customHeight="1" x14ac:dyDescent="0.15">
      <c r="A17" s="1495"/>
      <c r="B17" s="1495"/>
      <c r="C17" s="1499"/>
      <c r="D17" s="1500"/>
      <c r="E17" s="1500"/>
      <c r="F17" s="1500"/>
      <c r="G17" s="1500"/>
      <c r="H17" s="1500"/>
      <c r="I17" s="1500"/>
      <c r="J17" s="1500"/>
      <c r="K17" s="1500"/>
      <c r="L17" s="1500"/>
      <c r="M17" s="1500"/>
      <c r="N17" s="1500"/>
      <c r="O17" s="1500"/>
      <c r="P17" s="1500"/>
      <c r="Q17" s="1500"/>
      <c r="R17" s="1500"/>
      <c r="S17" s="1500"/>
      <c r="T17" s="1500"/>
      <c r="U17" s="1500"/>
      <c r="V17" s="1500"/>
      <c r="W17" s="1501"/>
    </row>
    <row r="18" spans="1:23" x14ac:dyDescent="0.15">
      <c r="A18" s="1495"/>
      <c r="B18" s="1495"/>
      <c r="C18" s="1499"/>
      <c r="D18" s="1500"/>
      <c r="E18" s="1500"/>
      <c r="F18" s="1500"/>
      <c r="G18" s="1500"/>
      <c r="H18" s="1500"/>
      <c r="I18" s="1500"/>
      <c r="J18" s="1500"/>
      <c r="K18" s="1500"/>
      <c r="L18" s="1500"/>
      <c r="M18" s="1500"/>
      <c r="N18" s="1500"/>
      <c r="O18" s="1500"/>
      <c r="P18" s="1500"/>
      <c r="Q18" s="1500"/>
      <c r="R18" s="1500"/>
      <c r="S18" s="1500"/>
      <c r="T18" s="1500"/>
      <c r="U18" s="1500"/>
      <c r="V18" s="1500"/>
      <c r="W18" s="1501"/>
    </row>
    <row r="19" spans="1:23" x14ac:dyDescent="0.15">
      <c r="A19" s="1495"/>
      <c r="B19" s="1495"/>
      <c r="C19" s="1499"/>
      <c r="D19" s="1500"/>
      <c r="E19" s="1500"/>
      <c r="F19" s="1500"/>
      <c r="G19" s="1500"/>
      <c r="H19" s="1500"/>
      <c r="I19" s="1500"/>
      <c r="J19" s="1500"/>
      <c r="K19" s="1500"/>
      <c r="L19" s="1500"/>
      <c r="M19" s="1500"/>
      <c r="N19" s="1500"/>
      <c r="O19" s="1500"/>
      <c r="P19" s="1500"/>
      <c r="Q19" s="1500"/>
      <c r="R19" s="1500"/>
      <c r="S19" s="1500"/>
      <c r="T19" s="1500"/>
      <c r="U19" s="1500"/>
      <c r="V19" s="1500"/>
      <c r="W19" s="1501"/>
    </row>
    <row r="20" spans="1:23" x14ac:dyDescent="0.15">
      <c r="A20" s="1495"/>
      <c r="B20" s="1495"/>
      <c r="C20" s="1502"/>
      <c r="D20" s="1503"/>
      <c r="E20" s="1503"/>
      <c r="F20" s="1503"/>
      <c r="G20" s="1503"/>
      <c r="H20" s="1503"/>
      <c r="I20" s="1503"/>
      <c r="J20" s="1503"/>
      <c r="K20" s="1503"/>
      <c r="L20" s="1503"/>
      <c r="M20" s="1503"/>
      <c r="N20" s="1503"/>
      <c r="O20" s="1503"/>
      <c r="P20" s="1503"/>
      <c r="Q20" s="1503"/>
      <c r="R20" s="1503"/>
      <c r="S20" s="1503"/>
      <c r="T20" s="1503"/>
      <c r="U20" s="1503"/>
      <c r="V20" s="1503"/>
      <c r="W20" s="1504"/>
    </row>
    <row r="21" spans="1:23" x14ac:dyDescent="0.15">
      <c r="A21" s="1505"/>
      <c r="B21" s="1505"/>
      <c r="C21" s="1505"/>
      <c r="D21" s="1505"/>
      <c r="E21" s="1505"/>
      <c r="F21" s="1506"/>
      <c r="G21" s="1506"/>
      <c r="H21" s="1506"/>
      <c r="I21" s="1506"/>
      <c r="J21" s="1506"/>
      <c r="K21" s="1506"/>
      <c r="L21" s="1506"/>
      <c r="M21" s="1506"/>
      <c r="N21" s="1506"/>
      <c r="O21" s="1506"/>
      <c r="P21" s="1506"/>
      <c r="Q21" s="1506"/>
      <c r="R21" s="1506"/>
      <c r="S21" s="1506"/>
      <c r="T21" s="1506"/>
      <c r="U21" s="1506"/>
      <c r="V21" s="1506"/>
      <c r="W21" s="1506"/>
    </row>
    <row r="22" spans="1:23" ht="13.5" customHeight="1" x14ac:dyDescent="0.15">
      <c r="A22" s="1481" t="s">
        <v>763</v>
      </c>
      <c r="B22" s="1481"/>
      <c r="C22" s="1481"/>
      <c r="D22" s="1481"/>
      <c r="E22" s="1481"/>
      <c r="F22" s="1481"/>
      <c r="G22" s="1481"/>
      <c r="H22" s="1481"/>
      <c r="I22" s="1481"/>
      <c r="J22" s="1481"/>
      <c r="K22" s="1481"/>
      <c r="L22" s="1481"/>
      <c r="M22" s="1481"/>
      <c r="N22" s="1481"/>
      <c r="O22" s="1481"/>
      <c r="P22" s="1481"/>
      <c r="Q22" s="1481"/>
      <c r="R22" s="1481"/>
      <c r="S22" s="1481"/>
      <c r="T22" s="1481"/>
      <c r="U22" s="1481"/>
      <c r="V22" s="1481"/>
      <c r="W22" s="1481"/>
    </row>
    <row r="23" spans="1:23" ht="13.5" customHeight="1" x14ac:dyDescent="0.15">
      <c r="A23" s="1481"/>
      <c r="B23" s="1481"/>
      <c r="C23" s="1481"/>
      <c r="D23" s="1481"/>
      <c r="E23" s="1481"/>
      <c r="F23" s="1481"/>
      <c r="G23" s="1481"/>
      <c r="H23" s="1481"/>
      <c r="I23" s="1481"/>
      <c r="J23" s="1481"/>
      <c r="K23" s="1481"/>
      <c r="L23" s="1481"/>
      <c r="M23" s="1481"/>
      <c r="N23" s="1481"/>
      <c r="O23" s="1481"/>
      <c r="P23" s="1481"/>
      <c r="Q23" s="1481"/>
      <c r="R23" s="1481"/>
      <c r="S23" s="1481"/>
      <c r="T23" s="1481"/>
      <c r="U23" s="1481"/>
      <c r="V23" s="1481"/>
      <c r="W23" s="1481"/>
    </row>
    <row r="24" spans="1:23" ht="13.5" customHeight="1" x14ac:dyDescent="0.15">
      <c r="A24" s="1482" t="s">
        <v>764</v>
      </c>
      <c r="B24" s="1483"/>
      <c r="C24" s="1483"/>
      <c r="D24" s="1484"/>
      <c r="E24" s="1483"/>
      <c r="F24" s="1483" t="s">
        <v>765</v>
      </c>
      <c r="G24" s="1485"/>
      <c r="H24" s="1485" t="s">
        <v>766</v>
      </c>
      <c r="I24" s="1485"/>
      <c r="J24" s="1486" t="s">
        <v>767</v>
      </c>
      <c r="K24" s="1487" t="s">
        <v>768</v>
      </c>
      <c r="L24" s="1487"/>
      <c r="M24" s="1488"/>
      <c r="N24" s="1488"/>
      <c r="O24" s="1488"/>
      <c r="P24" s="1488"/>
      <c r="Q24" s="1487" t="s">
        <v>769</v>
      </c>
      <c r="R24" s="1487"/>
      <c r="S24" s="1488"/>
      <c r="T24" s="1488"/>
      <c r="U24" s="1488"/>
      <c r="V24" s="1488"/>
      <c r="W24" s="1488"/>
    </row>
    <row r="25" spans="1:23" ht="13.5" customHeight="1" x14ac:dyDescent="0.15">
      <c r="A25" s="1489"/>
      <c r="B25" s="1490"/>
      <c r="C25" s="1490"/>
      <c r="D25" s="1491"/>
      <c r="E25" s="1490"/>
      <c r="F25" s="1490"/>
      <c r="G25" s="1492"/>
      <c r="H25" s="1492"/>
      <c r="I25" s="1492"/>
      <c r="J25" s="1493"/>
      <c r="K25" s="1487"/>
      <c r="L25" s="1487"/>
      <c r="M25" s="1488"/>
      <c r="N25" s="1488"/>
      <c r="O25" s="1488"/>
      <c r="P25" s="1488"/>
      <c r="Q25" s="1487"/>
      <c r="R25" s="1487"/>
      <c r="S25" s="1488"/>
      <c r="T25" s="1488"/>
      <c r="U25" s="1488"/>
      <c r="V25" s="1488"/>
      <c r="W25" s="1488"/>
    </row>
    <row r="26" spans="1:23" x14ac:dyDescent="0.15">
      <c r="A26" s="1494" t="s">
        <v>770</v>
      </c>
      <c r="B26" s="1495"/>
      <c r="C26" s="1496"/>
      <c r="D26" s="1497"/>
      <c r="E26" s="1497"/>
      <c r="F26" s="1497"/>
      <c r="G26" s="1497"/>
      <c r="H26" s="1497"/>
      <c r="I26" s="1497"/>
      <c r="J26" s="1497"/>
      <c r="K26" s="1497"/>
      <c r="L26" s="1497"/>
      <c r="M26" s="1497"/>
      <c r="N26" s="1497"/>
      <c r="O26" s="1497"/>
      <c r="P26" s="1497"/>
      <c r="Q26" s="1497"/>
      <c r="R26" s="1497"/>
      <c r="S26" s="1497"/>
      <c r="T26" s="1497"/>
      <c r="U26" s="1497"/>
      <c r="V26" s="1497"/>
      <c r="W26" s="1498"/>
    </row>
    <row r="27" spans="1:23" x14ac:dyDescent="0.15">
      <c r="A27" s="1495"/>
      <c r="B27" s="1495"/>
      <c r="C27" s="1499"/>
      <c r="D27" s="1500"/>
      <c r="E27" s="1500"/>
      <c r="F27" s="1500"/>
      <c r="G27" s="1500"/>
      <c r="H27" s="1500"/>
      <c r="I27" s="1500"/>
      <c r="J27" s="1500"/>
      <c r="K27" s="1500"/>
      <c r="L27" s="1500"/>
      <c r="M27" s="1500"/>
      <c r="N27" s="1500"/>
      <c r="O27" s="1500"/>
      <c r="P27" s="1500"/>
      <c r="Q27" s="1500"/>
      <c r="R27" s="1500"/>
      <c r="S27" s="1500"/>
      <c r="T27" s="1500"/>
      <c r="U27" s="1500"/>
      <c r="V27" s="1500"/>
      <c r="W27" s="1501"/>
    </row>
    <row r="28" spans="1:23" x14ac:dyDescent="0.15">
      <c r="A28" s="1495"/>
      <c r="B28" s="1495"/>
      <c r="C28" s="1499"/>
      <c r="D28" s="1500"/>
      <c r="E28" s="1500"/>
      <c r="F28" s="1500"/>
      <c r="G28" s="1500"/>
      <c r="H28" s="1500"/>
      <c r="I28" s="1500"/>
      <c r="J28" s="1500"/>
      <c r="K28" s="1500"/>
      <c r="L28" s="1500"/>
      <c r="M28" s="1500"/>
      <c r="N28" s="1500"/>
      <c r="O28" s="1500"/>
      <c r="P28" s="1500"/>
      <c r="Q28" s="1500"/>
      <c r="R28" s="1500"/>
      <c r="S28" s="1500"/>
      <c r="T28" s="1500"/>
      <c r="U28" s="1500"/>
      <c r="V28" s="1500"/>
      <c r="W28" s="1501"/>
    </row>
    <row r="29" spans="1:23" x14ac:dyDescent="0.15">
      <c r="A29" s="1495"/>
      <c r="B29" s="1495"/>
      <c r="C29" s="1499"/>
      <c r="D29" s="1500"/>
      <c r="E29" s="1500"/>
      <c r="F29" s="1500"/>
      <c r="G29" s="1500"/>
      <c r="H29" s="1500"/>
      <c r="I29" s="1500"/>
      <c r="J29" s="1500"/>
      <c r="K29" s="1500"/>
      <c r="L29" s="1500"/>
      <c r="M29" s="1500"/>
      <c r="N29" s="1500"/>
      <c r="O29" s="1500"/>
      <c r="P29" s="1500"/>
      <c r="Q29" s="1500"/>
      <c r="R29" s="1500"/>
      <c r="S29" s="1500"/>
      <c r="T29" s="1500"/>
      <c r="U29" s="1500"/>
      <c r="V29" s="1500"/>
      <c r="W29" s="1501"/>
    </row>
    <row r="30" spans="1:23" x14ac:dyDescent="0.15">
      <c r="A30" s="1495"/>
      <c r="B30" s="1495"/>
      <c r="C30" s="1499"/>
      <c r="D30" s="1500"/>
      <c r="E30" s="1500"/>
      <c r="F30" s="1500"/>
      <c r="G30" s="1500"/>
      <c r="H30" s="1500"/>
      <c r="I30" s="1500"/>
      <c r="J30" s="1500"/>
      <c r="K30" s="1500"/>
      <c r="L30" s="1500"/>
      <c r="M30" s="1500"/>
      <c r="N30" s="1500"/>
      <c r="O30" s="1500"/>
      <c r="P30" s="1500"/>
      <c r="Q30" s="1500"/>
      <c r="R30" s="1500"/>
      <c r="S30" s="1500"/>
      <c r="T30" s="1500"/>
      <c r="U30" s="1500"/>
      <c r="V30" s="1500"/>
      <c r="W30" s="1501"/>
    </row>
    <row r="31" spans="1:23" x14ac:dyDescent="0.15">
      <c r="A31" s="1495"/>
      <c r="B31" s="1495"/>
      <c r="C31" s="1499"/>
      <c r="D31" s="1500"/>
      <c r="E31" s="1500"/>
      <c r="F31" s="1500"/>
      <c r="G31" s="1500"/>
      <c r="H31" s="1500"/>
      <c r="I31" s="1500"/>
      <c r="J31" s="1500"/>
      <c r="K31" s="1500"/>
      <c r="L31" s="1500"/>
      <c r="M31" s="1500"/>
      <c r="N31" s="1500"/>
      <c r="O31" s="1500"/>
      <c r="P31" s="1500"/>
      <c r="Q31" s="1500"/>
      <c r="R31" s="1500"/>
      <c r="S31" s="1500"/>
      <c r="T31" s="1500"/>
      <c r="U31" s="1500"/>
      <c r="V31" s="1500"/>
      <c r="W31" s="1501"/>
    </row>
    <row r="32" spans="1:23" ht="13.5" customHeight="1" x14ac:dyDescent="0.15">
      <c r="A32" s="1495"/>
      <c r="B32" s="1495"/>
      <c r="C32" s="1499"/>
      <c r="D32" s="1500"/>
      <c r="E32" s="1500"/>
      <c r="F32" s="1500"/>
      <c r="G32" s="1500"/>
      <c r="H32" s="1500"/>
      <c r="I32" s="1500"/>
      <c r="J32" s="1500"/>
      <c r="K32" s="1500"/>
      <c r="L32" s="1500"/>
      <c r="M32" s="1500"/>
      <c r="N32" s="1500"/>
      <c r="O32" s="1500"/>
      <c r="P32" s="1500"/>
      <c r="Q32" s="1500"/>
      <c r="R32" s="1500"/>
      <c r="S32" s="1500"/>
      <c r="T32" s="1500"/>
      <c r="U32" s="1500"/>
      <c r="V32" s="1500"/>
      <c r="W32" s="1501"/>
    </row>
    <row r="33" spans="1:23" ht="13.5" customHeight="1" x14ac:dyDescent="0.15">
      <c r="A33" s="1495"/>
      <c r="B33" s="1495"/>
      <c r="C33" s="1502"/>
      <c r="D33" s="1503"/>
      <c r="E33" s="1503"/>
      <c r="F33" s="1503"/>
      <c r="G33" s="1503"/>
      <c r="H33" s="1503"/>
      <c r="I33" s="1503"/>
      <c r="J33" s="1503"/>
      <c r="K33" s="1503"/>
      <c r="L33" s="1503"/>
      <c r="M33" s="1503"/>
      <c r="N33" s="1503"/>
      <c r="O33" s="1503"/>
      <c r="P33" s="1503"/>
      <c r="Q33" s="1503"/>
      <c r="R33" s="1503"/>
      <c r="S33" s="1503"/>
      <c r="T33" s="1503"/>
      <c r="U33" s="1503"/>
      <c r="V33" s="1503"/>
      <c r="W33" s="1504"/>
    </row>
    <row r="34" spans="1:23" ht="13.5" customHeight="1" x14ac:dyDescent="0.15">
      <c r="A34" s="1505"/>
      <c r="B34" s="1505"/>
      <c r="C34" s="1505"/>
      <c r="D34" s="1505"/>
      <c r="E34" s="1505"/>
      <c r="F34" s="1506"/>
      <c r="G34" s="1506"/>
      <c r="H34" s="1506"/>
      <c r="I34" s="1506"/>
      <c r="J34" s="1506"/>
      <c r="K34" s="1506"/>
      <c r="L34" s="1506"/>
      <c r="M34" s="1506"/>
      <c r="N34" s="1506"/>
      <c r="O34" s="1506"/>
      <c r="P34" s="1506"/>
      <c r="Q34" s="1506"/>
      <c r="R34" s="1506"/>
      <c r="S34" s="1506"/>
      <c r="T34" s="1506"/>
      <c r="U34" s="1506"/>
      <c r="V34" s="1506"/>
      <c r="W34" s="1506"/>
    </row>
    <row r="35" spans="1:23" ht="13.5" customHeight="1" x14ac:dyDescent="0.15">
      <c r="A35" s="1481" t="s">
        <v>763</v>
      </c>
      <c r="B35" s="1481"/>
      <c r="C35" s="1481"/>
      <c r="D35" s="1481"/>
      <c r="E35" s="1481"/>
      <c r="F35" s="1481"/>
      <c r="G35" s="1481"/>
      <c r="H35" s="1481"/>
      <c r="I35" s="1481"/>
      <c r="J35" s="1481"/>
      <c r="K35" s="1481"/>
      <c r="L35" s="1481"/>
      <c r="M35" s="1481"/>
      <c r="N35" s="1481"/>
      <c r="O35" s="1481"/>
      <c r="P35" s="1481"/>
      <c r="Q35" s="1481"/>
      <c r="R35" s="1481"/>
      <c r="S35" s="1481"/>
      <c r="T35" s="1481"/>
      <c r="U35" s="1481"/>
      <c r="V35" s="1481"/>
      <c r="W35" s="1481"/>
    </row>
    <row r="36" spans="1:23" ht="13.5" customHeight="1" x14ac:dyDescent="0.15">
      <c r="A36" s="1481"/>
      <c r="B36" s="1481"/>
      <c r="C36" s="1481"/>
      <c r="D36" s="1481"/>
      <c r="E36" s="1481"/>
      <c r="F36" s="1481"/>
      <c r="G36" s="1481"/>
      <c r="H36" s="1481"/>
      <c r="I36" s="1481"/>
      <c r="J36" s="1481"/>
      <c r="K36" s="1481"/>
      <c r="L36" s="1481"/>
      <c r="M36" s="1481"/>
      <c r="N36" s="1481"/>
      <c r="O36" s="1481"/>
      <c r="P36" s="1481"/>
      <c r="Q36" s="1481"/>
      <c r="R36" s="1481"/>
      <c r="S36" s="1481"/>
      <c r="T36" s="1481"/>
      <c r="U36" s="1481"/>
      <c r="V36" s="1481"/>
      <c r="W36" s="1481"/>
    </row>
    <row r="37" spans="1:23" ht="13.5" customHeight="1" x14ac:dyDescent="0.15">
      <c r="A37" s="1482" t="s">
        <v>764</v>
      </c>
      <c r="B37" s="1483"/>
      <c r="C37" s="1483"/>
      <c r="D37" s="1484"/>
      <c r="E37" s="1483"/>
      <c r="F37" s="1483" t="s">
        <v>765</v>
      </c>
      <c r="G37" s="1485"/>
      <c r="H37" s="1485" t="s">
        <v>766</v>
      </c>
      <c r="I37" s="1485"/>
      <c r="J37" s="1486" t="s">
        <v>767</v>
      </c>
      <c r="K37" s="1487" t="s">
        <v>768</v>
      </c>
      <c r="L37" s="1487"/>
      <c r="M37" s="1488"/>
      <c r="N37" s="1488"/>
      <c r="O37" s="1488"/>
      <c r="P37" s="1488"/>
      <c r="Q37" s="1487" t="s">
        <v>769</v>
      </c>
      <c r="R37" s="1487"/>
      <c r="S37" s="1488"/>
      <c r="T37" s="1488"/>
      <c r="U37" s="1488"/>
      <c r="V37" s="1488"/>
      <c r="W37" s="1488"/>
    </row>
    <row r="38" spans="1:23" ht="13.5" customHeight="1" x14ac:dyDescent="0.15">
      <c r="A38" s="1489"/>
      <c r="B38" s="1490"/>
      <c r="C38" s="1490"/>
      <c r="D38" s="1491"/>
      <c r="E38" s="1490"/>
      <c r="F38" s="1490"/>
      <c r="G38" s="1492"/>
      <c r="H38" s="1492"/>
      <c r="I38" s="1492"/>
      <c r="J38" s="1493"/>
      <c r="K38" s="1487"/>
      <c r="L38" s="1487"/>
      <c r="M38" s="1488"/>
      <c r="N38" s="1488"/>
      <c r="O38" s="1488"/>
      <c r="P38" s="1488"/>
      <c r="Q38" s="1487"/>
      <c r="R38" s="1487"/>
      <c r="S38" s="1488"/>
      <c r="T38" s="1488"/>
      <c r="U38" s="1488"/>
      <c r="V38" s="1488"/>
      <c r="W38" s="1488"/>
    </row>
    <row r="39" spans="1:23" ht="13.5" customHeight="1" x14ac:dyDescent="0.15">
      <c r="A39" s="1494" t="s">
        <v>770</v>
      </c>
      <c r="B39" s="1495"/>
      <c r="C39" s="1496"/>
      <c r="D39" s="1497"/>
      <c r="E39" s="1497"/>
      <c r="F39" s="1497"/>
      <c r="G39" s="1497"/>
      <c r="H39" s="1497"/>
      <c r="I39" s="1497"/>
      <c r="J39" s="1497"/>
      <c r="K39" s="1497"/>
      <c r="L39" s="1497"/>
      <c r="M39" s="1497"/>
      <c r="N39" s="1497"/>
      <c r="O39" s="1497"/>
      <c r="P39" s="1497"/>
      <c r="Q39" s="1497"/>
      <c r="R39" s="1497"/>
      <c r="S39" s="1497"/>
      <c r="T39" s="1497"/>
      <c r="U39" s="1497"/>
      <c r="V39" s="1497"/>
      <c r="W39" s="1498"/>
    </row>
    <row r="40" spans="1:23" ht="13.5" customHeight="1" x14ac:dyDescent="0.15">
      <c r="A40" s="1495"/>
      <c r="B40" s="1495"/>
      <c r="C40" s="1499"/>
      <c r="D40" s="1500"/>
      <c r="E40" s="1500"/>
      <c r="F40" s="1500"/>
      <c r="G40" s="1500"/>
      <c r="H40" s="1500"/>
      <c r="I40" s="1500"/>
      <c r="J40" s="1500"/>
      <c r="K40" s="1500"/>
      <c r="L40" s="1500"/>
      <c r="M40" s="1500"/>
      <c r="N40" s="1500"/>
      <c r="O40" s="1500"/>
      <c r="P40" s="1500"/>
      <c r="Q40" s="1500"/>
      <c r="R40" s="1500"/>
      <c r="S40" s="1500"/>
      <c r="T40" s="1500"/>
      <c r="U40" s="1500"/>
      <c r="V40" s="1500"/>
      <c r="W40" s="1501"/>
    </row>
    <row r="41" spans="1:23" ht="13.5" customHeight="1" x14ac:dyDescent="0.15">
      <c r="A41" s="1495"/>
      <c r="B41" s="1495"/>
      <c r="C41" s="1499"/>
      <c r="D41" s="1500"/>
      <c r="E41" s="1500"/>
      <c r="F41" s="1500"/>
      <c r="G41" s="1500"/>
      <c r="H41" s="1500"/>
      <c r="I41" s="1500"/>
      <c r="J41" s="1500"/>
      <c r="K41" s="1500"/>
      <c r="L41" s="1500"/>
      <c r="M41" s="1500"/>
      <c r="N41" s="1500"/>
      <c r="O41" s="1500"/>
      <c r="P41" s="1500"/>
      <c r="Q41" s="1500"/>
      <c r="R41" s="1500"/>
      <c r="S41" s="1500"/>
      <c r="T41" s="1500"/>
      <c r="U41" s="1500"/>
      <c r="V41" s="1500"/>
      <c r="W41" s="1501"/>
    </row>
    <row r="42" spans="1:23" ht="13.5" customHeight="1" x14ac:dyDescent="0.15">
      <c r="A42" s="1495"/>
      <c r="B42" s="1495"/>
      <c r="C42" s="1499"/>
      <c r="D42" s="1500"/>
      <c r="E42" s="1500"/>
      <c r="F42" s="1500"/>
      <c r="G42" s="1500"/>
      <c r="H42" s="1500"/>
      <c r="I42" s="1500"/>
      <c r="J42" s="1500"/>
      <c r="K42" s="1500"/>
      <c r="L42" s="1500"/>
      <c r="M42" s="1500"/>
      <c r="N42" s="1500"/>
      <c r="O42" s="1500"/>
      <c r="P42" s="1500"/>
      <c r="Q42" s="1500"/>
      <c r="R42" s="1500"/>
      <c r="S42" s="1500"/>
      <c r="T42" s="1500"/>
      <c r="U42" s="1500"/>
      <c r="V42" s="1500"/>
      <c r="W42" s="1501"/>
    </row>
    <row r="43" spans="1:23" ht="13.5" customHeight="1" x14ac:dyDescent="0.15">
      <c r="A43" s="1495"/>
      <c r="B43" s="1495"/>
      <c r="C43" s="1499"/>
      <c r="D43" s="1500"/>
      <c r="E43" s="1500"/>
      <c r="F43" s="1500"/>
      <c r="G43" s="1500"/>
      <c r="H43" s="1500"/>
      <c r="I43" s="1500"/>
      <c r="J43" s="1500"/>
      <c r="K43" s="1500"/>
      <c r="L43" s="1500"/>
      <c r="M43" s="1500"/>
      <c r="N43" s="1500"/>
      <c r="O43" s="1500"/>
      <c r="P43" s="1500"/>
      <c r="Q43" s="1500"/>
      <c r="R43" s="1500"/>
      <c r="S43" s="1500"/>
      <c r="T43" s="1500"/>
      <c r="U43" s="1500"/>
      <c r="V43" s="1500"/>
      <c r="W43" s="1501"/>
    </row>
    <row r="44" spans="1:23" ht="13.5" customHeight="1" x14ac:dyDescent="0.15">
      <c r="A44" s="1495"/>
      <c r="B44" s="1495"/>
      <c r="C44" s="1499"/>
      <c r="D44" s="1500"/>
      <c r="E44" s="1500"/>
      <c r="F44" s="1500"/>
      <c r="G44" s="1500"/>
      <c r="H44" s="1500"/>
      <c r="I44" s="1500"/>
      <c r="J44" s="1500"/>
      <c r="K44" s="1500"/>
      <c r="L44" s="1500"/>
      <c r="M44" s="1500"/>
      <c r="N44" s="1500"/>
      <c r="O44" s="1500"/>
      <c r="P44" s="1500"/>
      <c r="Q44" s="1500"/>
      <c r="R44" s="1500"/>
      <c r="S44" s="1500"/>
      <c r="T44" s="1500"/>
      <c r="U44" s="1500"/>
      <c r="V44" s="1500"/>
      <c r="W44" s="1501"/>
    </row>
    <row r="45" spans="1:23" ht="13.5" customHeight="1" x14ac:dyDescent="0.15">
      <c r="A45" s="1495"/>
      <c r="B45" s="1495"/>
      <c r="C45" s="1499"/>
      <c r="D45" s="1500"/>
      <c r="E45" s="1500"/>
      <c r="F45" s="1500"/>
      <c r="G45" s="1500"/>
      <c r="H45" s="1500"/>
      <c r="I45" s="1500"/>
      <c r="J45" s="1500"/>
      <c r="K45" s="1500"/>
      <c r="L45" s="1500"/>
      <c r="M45" s="1500"/>
      <c r="N45" s="1500"/>
      <c r="O45" s="1500"/>
      <c r="P45" s="1500"/>
      <c r="Q45" s="1500"/>
      <c r="R45" s="1500"/>
      <c r="S45" s="1500"/>
      <c r="T45" s="1500"/>
      <c r="U45" s="1500"/>
      <c r="V45" s="1500"/>
      <c r="W45" s="1501"/>
    </row>
    <row r="46" spans="1:23" ht="13.5" customHeight="1" x14ac:dyDescent="0.15">
      <c r="A46" s="1495"/>
      <c r="B46" s="1495"/>
      <c r="C46" s="1502"/>
      <c r="D46" s="1503"/>
      <c r="E46" s="1503"/>
      <c r="F46" s="1503"/>
      <c r="G46" s="1503"/>
      <c r="H46" s="1503"/>
      <c r="I46" s="1503"/>
      <c r="J46" s="1503"/>
      <c r="K46" s="1503"/>
      <c r="L46" s="1503"/>
      <c r="M46" s="1503"/>
      <c r="N46" s="1503"/>
      <c r="O46" s="1503"/>
      <c r="P46" s="1503"/>
      <c r="Q46" s="1503"/>
      <c r="R46" s="1503"/>
      <c r="S46" s="1503"/>
      <c r="T46" s="1503"/>
      <c r="U46" s="1503"/>
      <c r="V46" s="1503"/>
      <c r="W46" s="1504"/>
    </row>
    <row r="47" spans="1:23" ht="13.5" customHeight="1" x14ac:dyDescent="0.15">
      <c r="A47" s="1505"/>
      <c r="B47" s="1505"/>
      <c r="C47" s="1505"/>
      <c r="D47" s="1505"/>
      <c r="E47" s="1505"/>
      <c r="F47" s="1508"/>
      <c r="G47" s="1508"/>
      <c r="H47" s="1508"/>
      <c r="I47" s="1508"/>
      <c r="J47" s="1508"/>
      <c r="K47" s="1508"/>
      <c r="L47" s="1508"/>
      <c r="M47" s="1508"/>
      <c r="N47" s="1508"/>
      <c r="O47" s="1508"/>
      <c r="P47" s="1508"/>
      <c r="Q47" s="1508"/>
      <c r="R47" s="1508"/>
      <c r="S47" s="1508"/>
      <c r="T47" s="1508"/>
      <c r="U47" s="1508"/>
      <c r="V47" s="1508"/>
      <c r="W47" s="1508"/>
    </row>
    <row r="48" spans="1:23" ht="13.5" customHeight="1" x14ac:dyDescent="0.15">
      <c r="A48" s="1481" t="s">
        <v>763</v>
      </c>
      <c r="B48" s="1481"/>
      <c r="C48" s="1481"/>
      <c r="D48" s="1481"/>
      <c r="E48" s="1481"/>
      <c r="F48" s="1481"/>
      <c r="G48" s="1481"/>
      <c r="H48" s="1481"/>
      <c r="I48" s="1481"/>
      <c r="J48" s="1481"/>
      <c r="K48" s="1481"/>
      <c r="L48" s="1481"/>
      <c r="M48" s="1481"/>
      <c r="N48" s="1481"/>
      <c r="O48" s="1481"/>
      <c r="P48" s="1481"/>
      <c r="Q48" s="1481"/>
      <c r="R48" s="1481"/>
      <c r="S48" s="1481"/>
      <c r="T48" s="1481"/>
      <c r="U48" s="1481"/>
      <c r="V48" s="1481"/>
      <c r="W48" s="1481"/>
    </row>
    <row r="49" spans="1:23" ht="13.5" customHeight="1" x14ac:dyDescent="0.15">
      <c r="A49" s="1481"/>
      <c r="B49" s="1481"/>
      <c r="C49" s="1481"/>
      <c r="D49" s="1481"/>
      <c r="E49" s="1481"/>
      <c r="F49" s="1481"/>
      <c r="G49" s="1481"/>
      <c r="H49" s="1481"/>
      <c r="I49" s="1481"/>
      <c r="J49" s="1481"/>
      <c r="K49" s="1481"/>
      <c r="L49" s="1481"/>
      <c r="M49" s="1481"/>
      <c r="N49" s="1481"/>
      <c r="O49" s="1481"/>
      <c r="P49" s="1481"/>
      <c r="Q49" s="1481"/>
      <c r="R49" s="1481"/>
      <c r="S49" s="1481"/>
      <c r="T49" s="1481"/>
      <c r="U49" s="1481"/>
      <c r="V49" s="1481"/>
      <c r="W49" s="1481"/>
    </row>
    <row r="50" spans="1:23" ht="13.5" customHeight="1" x14ac:dyDescent="0.15">
      <c r="A50" s="1482" t="s">
        <v>764</v>
      </c>
      <c r="B50" s="1483"/>
      <c r="C50" s="1483"/>
      <c r="D50" s="1484"/>
      <c r="E50" s="1483"/>
      <c r="F50" s="1483" t="s">
        <v>765</v>
      </c>
      <c r="G50" s="1485"/>
      <c r="H50" s="1485" t="s">
        <v>766</v>
      </c>
      <c r="I50" s="1485"/>
      <c r="J50" s="1486" t="s">
        <v>767</v>
      </c>
      <c r="K50" s="1487" t="s">
        <v>768</v>
      </c>
      <c r="L50" s="1487"/>
      <c r="M50" s="1488"/>
      <c r="N50" s="1488"/>
      <c r="O50" s="1488"/>
      <c r="P50" s="1488"/>
      <c r="Q50" s="1487" t="s">
        <v>769</v>
      </c>
      <c r="R50" s="1487"/>
      <c r="S50" s="1488"/>
      <c r="T50" s="1488"/>
      <c r="U50" s="1488"/>
      <c r="V50" s="1488"/>
      <c r="W50" s="1488"/>
    </row>
    <row r="51" spans="1:23" ht="13.5" customHeight="1" x14ac:dyDescent="0.15">
      <c r="A51" s="1489"/>
      <c r="B51" s="1490"/>
      <c r="C51" s="1490"/>
      <c r="D51" s="1491"/>
      <c r="E51" s="1490"/>
      <c r="F51" s="1490"/>
      <c r="G51" s="1492"/>
      <c r="H51" s="1492"/>
      <c r="I51" s="1492"/>
      <c r="J51" s="1493"/>
      <c r="K51" s="1487"/>
      <c r="L51" s="1487"/>
      <c r="M51" s="1488"/>
      <c r="N51" s="1488"/>
      <c r="O51" s="1488"/>
      <c r="P51" s="1488"/>
      <c r="Q51" s="1487"/>
      <c r="R51" s="1487"/>
      <c r="S51" s="1488"/>
      <c r="T51" s="1488"/>
      <c r="U51" s="1488"/>
      <c r="V51" s="1488"/>
      <c r="W51" s="1488"/>
    </row>
    <row r="52" spans="1:23" ht="13.5" customHeight="1" x14ac:dyDescent="0.15">
      <c r="A52" s="1494" t="s">
        <v>770</v>
      </c>
      <c r="B52" s="1495"/>
      <c r="C52" s="1496"/>
      <c r="D52" s="1497"/>
      <c r="E52" s="1497"/>
      <c r="F52" s="1497"/>
      <c r="G52" s="1497"/>
      <c r="H52" s="1497"/>
      <c r="I52" s="1497"/>
      <c r="J52" s="1497"/>
      <c r="K52" s="1497"/>
      <c r="L52" s="1497"/>
      <c r="M52" s="1497"/>
      <c r="N52" s="1497"/>
      <c r="O52" s="1497"/>
      <c r="P52" s="1497"/>
      <c r="Q52" s="1497"/>
      <c r="R52" s="1497"/>
      <c r="S52" s="1497"/>
      <c r="T52" s="1497"/>
      <c r="U52" s="1497"/>
      <c r="V52" s="1497"/>
      <c r="W52" s="1498"/>
    </row>
    <row r="53" spans="1:23" ht="13.5" customHeight="1" x14ac:dyDescent="0.15">
      <c r="A53" s="1495"/>
      <c r="B53" s="1495"/>
      <c r="C53" s="1499"/>
      <c r="D53" s="1500"/>
      <c r="E53" s="1500"/>
      <c r="F53" s="1500"/>
      <c r="G53" s="1500"/>
      <c r="H53" s="1500"/>
      <c r="I53" s="1500"/>
      <c r="J53" s="1500"/>
      <c r="K53" s="1500"/>
      <c r="L53" s="1500"/>
      <c r="M53" s="1500"/>
      <c r="N53" s="1500"/>
      <c r="O53" s="1500"/>
      <c r="P53" s="1500"/>
      <c r="Q53" s="1500"/>
      <c r="R53" s="1500"/>
      <c r="S53" s="1500"/>
      <c r="T53" s="1500"/>
      <c r="U53" s="1500"/>
      <c r="V53" s="1500"/>
      <c r="W53" s="1501"/>
    </row>
    <row r="54" spans="1:23" ht="13.5" customHeight="1" x14ac:dyDescent="0.15">
      <c r="A54" s="1495"/>
      <c r="B54" s="1495"/>
      <c r="C54" s="1499"/>
      <c r="D54" s="1500"/>
      <c r="E54" s="1500"/>
      <c r="F54" s="1500"/>
      <c r="G54" s="1500"/>
      <c r="H54" s="1500"/>
      <c r="I54" s="1500"/>
      <c r="J54" s="1500"/>
      <c r="K54" s="1500"/>
      <c r="L54" s="1500"/>
      <c r="M54" s="1500"/>
      <c r="N54" s="1500"/>
      <c r="O54" s="1500"/>
      <c r="P54" s="1500"/>
      <c r="Q54" s="1500"/>
      <c r="R54" s="1500"/>
      <c r="S54" s="1500"/>
      <c r="T54" s="1500"/>
      <c r="U54" s="1500"/>
      <c r="V54" s="1500"/>
      <c r="W54" s="1501"/>
    </row>
    <row r="55" spans="1:23" ht="13.5" customHeight="1" x14ac:dyDescent="0.15">
      <c r="A55" s="1495"/>
      <c r="B55" s="1495"/>
      <c r="C55" s="1499"/>
      <c r="D55" s="1500"/>
      <c r="E55" s="1500"/>
      <c r="F55" s="1500"/>
      <c r="G55" s="1500"/>
      <c r="H55" s="1500"/>
      <c r="I55" s="1500"/>
      <c r="J55" s="1500"/>
      <c r="K55" s="1500"/>
      <c r="L55" s="1500"/>
      <c r="M55" s="1500"/>
      <c r="N55" s="1500"/>
      <c r="O55" s="1500"/>
      <c r="P55" s="1500"/>
      <c r="Q55" s="1500"/>
      <c r="R55" s="1500"/>
      <c r="S55" s="1500"/>
      <c r="T55" s="1500"/>
      <c r="U55" s="1500"/>
      <c r="V55" s="1500"/>
      <c r="W55" s="1501"/>
    </row>
    <row r="56" spans="1:23" ht="13.5" customHeight="1" x14ac:dyDescent="0.15">
      <c r="A56" s="1495"/>
      <c r="B56" s="1495"/>
      <c r="C56" s="1499"/>
      <c r="D56" s="1500"/>
      <c r="E56" s="1500"/>
      <c r="F56" s="1500"/>
      <c r="G56" s="1500"/>
      <c r="H56" s="1500"/>
      <c r="I56" s="1500"/>
      <c r="J56" s="1500"/>
      <c r="K56" s="1500"/>
      <c r="L56" s="1500"/>
      <c r="M56" s="1500"/>
      <c r="N56" s="1500"/>
      <c r="O56" s="1500"/>
      <c r="P56" s="1500"/>
      <c r="Q56" s="1500"/>
      <c r="R56" s="1500"/>
      <c r="S56" s="1500"/>
      <c r="T56" s="1500"/>
      <c r="U56" s="1500"/>
      <c r="V56" s="1500"/>
      <c r="W56" s="1501"/>
    </row>
    <row r="57" spans="1:23" ht="13.5" customHeight="1" x14ac:dyDescent="0.15">
      <c r="A57" s="1495"/>
      <c r="B57" s="1495"/>
      <c r="C57" s="1499"/>
      <c r="D57" s="1500"/>
      <c r="E57" s="1500"/>
      <c r="F57" s="1500"/>
      <c r="G57" s="1500"/>
      <c r="H57" s="1500"/>
      <c r="I57" s="1500"/>
      <c r="J57" s="1500"/>
      <c r="K57" s="1500"/>
      <c r="L57" s="1500"/>
      <c r="M57" s="1500"/>
      <c r="N57" s="1500"/>
      <c r="O57" s="1500"/>
      <c r="P57" s="1500"/>
      <c r="Q57" s="1500"/>
      <c r="R57" s="1500"/>
      <c r="S57" s="1500"/>
      <c r="T57" s="1500"/>
      <c r="U57" s="1500"/>
      <c r="V57" s="1500"/>
      <c r="W57" s="1501"/>
    </row>
    <row r="58" spans="1:23" ht="13.5" customHeight="1" x14ac:dyDescent="0.15">
      <c r="A58" s="1495"/>
      <c r="B58" s="1495"/>
      <c r="C58" s="1499"/>
      <c r="D58" s="1500"/>
      <c r="E58" s="1500"/>
      <c r="F58" s="1500"/>
      <c r="G58" s="1500"/>
      <c r="H58" s="1500"/>
      <c r="I58" s="1500"/>
      <c r="J58" s="1500"/>
      <c r="K58" s="1500"/>
      <c r="L58" s="1500"/>
      <c r="M58" s="1500"/>
      <c r="N58" s="1500"/>
      <c r="O58" s="1500"/>
      <c r="P58" s="1500"/>
      <c r="Q58" s="1500"/>
      <c r="R58" s="1500"/>
      <c r="S58" s="1500"/>
      <c r="T58" s="1500"/>
      <c r="U58" s="1500"/>
      <c r="V58" s="1500"/>
      <c r="W58" s="1501"/>
    </row>
    <row r="59" spans="1:23" ht="10.5" customHeight="1" x14ac:dyDescent="0.15">
      <c r="A59" s="1495"/>
      <c r="B59" s="1495"/>
      <c r="C59" s="1502"/>
      <c r="D59" s="1503"/>
      <c r="E59" s="1503"/>
      <c r="F59" s="1503"/>
      <c r="G59" s="1503"/>
      <c r="H59" s="1503"/>
      <c r="I59" s="1503"/>
      <c r="J59" s="1503"/>
      <c r="K59" s="1503"/>
      <c r="L59" s="1503"/>
      <c r="M59" s="1503"/>
      <c r="N59" s="1503"/>
      <c r="O59" s="1503"/>
      <c r="P59" s="1503"/>
      <c r="Q59" s="1503"/>
      <c r="R59" s="1503"/>
      <c r="S59" s="1503"/>
      <c r="T59" s="1503"/>
      <c r="U59" s="1503"/>
      <c r="V59" s="1503"/>
      <c r="W59" s="1504"/>
    </row>
  </sheetData>
  <mergeCells count="62">
    <mergeCell ref="M50:P51"/>
    <mergeCell ref="Q50:R51"/>
    <mergeCell ref="S50:W51"/>
    <mergeCell ref="A52:B59"/>
    <mergeCell ref="C52:W59"/>
    <mergeCell ref="A48:D49"/>
    <mergeCell ref="E48:W49"/>
    <mergeCell ref="A50:D51"/>
    <mergeCell ref="E50:E51"/>
    <mergeCell ref="F50:F51"/>
    <mergeCell ref="G50:G51"/>
    <mergeCell ref="H50:H51"/>
    <mergeCell ref="I50:I51"/>
    <mergeCell ref="J50:J51"/>
    <mergeCell ref="K50:L51"/>
    <mergeCell ref="J37:J38"/>
    <mergeCell ref="K37:L38"/>
    <mergeCell ref="M37:P38"/>
    <mergeCell ref="Q37:R38"/>
    <mergeCell ref="S37:W38"/>
    <mergeCell ref="A39:B46"/>
    <mergeCell ref="C39:W46"/>
    <mergeCell ref="A37:D38"/>
    <mergeCell ref="E37:E38"/>
    <mergeCell ref="F37:F38"/>
    <mergeCell ref="G37:G38"/>
    <mergeCell ref="H37:H38"/>
    <mergeCell ref="I37:I38"/>
    <mergeCell ref="M24:P25"/>
    <mergeCell ref="Q24:R25"/>
    <mergeCell ref="S24:W25"/>
    <mergeCell ref="A26:B33"/>
    <mergeCell ref="C26:W33"/>
    <mergeCell ref="A35:D36"/>
    <mergeCell ref="E35:W36"/>
    <mergeCell ref="A22:D23"/>
    <mergeCell ref="E22:W23"/>
    <mergeCell ref="A24:D25"/>
    <mergeCell ref="E24:E25"/>
    <mergeCell ref="F24:F25"/>
    <mergeCell ref="G24:G25"/>
    <mergeCell ref="H24:H25"/>
    <mergeCell ref="I24:I25"/>
    <mergeCell ref="J24:J25"/>
    <mergeCell ref="K24:L25"/>
    <mergeCell ref="J11:J12"/>
    <mergeCell ref="K11:L12"/>
    <mergeCell ref="M11:P12"/>
    <mergeCell ref="Q11:R12"/>
    <mergeCell ref="S11:W12"/>
    <mergeCell ref="A13:B20"/>
    <mergeCell ref="C13:W20"/>
    <mergeCell ref="A1:W1"/>
    <mergeCell ref="A7:W7"/>
    <mergeCell ref="A9:D10"/>
    <mergeCell ref="E9:W10"/>
    <mergeCell ref="A11:D12"/>
    <mergeCell ref="E11:E12"/>
    <mergeCell ref="F11:F12"/>
    <mergeCell ref="G11:G12"/>
    <mergeCell ref="H11:H12"/>
    <mergeCell ref="I11:I12"/>
  </mergeCells>
  <phoneticPr fontId="2"/>
  <pageMargins left="0.7" right="0.7" top="0.75" bottom="0.75" header="0.3" footer="0.3"/>
  <pageSetup paperSize="9" scale="9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view="pageBreakPreview" zoomScale="90" zoomScaleNormal="100" zoomScaleSheetLayoutView="90" workbookViewId="0">
      <selection sqref="A1:W1"/>
    </sheetView>
  </sheetViews>
  <sheetFormatPr defaultRowHeight="13.5" x14ac:dyDescent="0.15"/>
  <cols>
    <col min="1" max="29" width="3.875" style="1476" customWidth="1"/>
    <col min="30" max="16384" width="9" style="1476"/>
  </cols>
  <sheetData>
    <row r="1" spans="1:23" ht="14.25" x14ac:dyDescent="0.15">
      <c r="A1" s="1475" t="s">
        <v>774</v>
      </c>
      <c r="B1" s="1475"/>
      <c r="C1" s="1475"/>
      <c r="D1" s="1475"/>
      <c r="E1" s="1475"/>
      <c r="F1" s="1475"/>
      <c r="G1" s="1475"/>
      <c r="H1" s="1475"/>
      <c r="I1" s="1475"/>
      <c r="J1" s="1475"/>
      <c r="K1" s="1475"/>
      <c r="L1" s="1475"/>
      <c r="M1" s="1475"/>
      <c r="N1" s="1475"/>
      <c r="O1" s="1475"/>
      <c r="P1" s="1475"/>
      <c r="Q1" s="1475"/>
      <c r="R1" s="1475"/>
      <c r="S1" s="1475"/>
      <c r="T1" s="1475"/>
      <c r="U1" s="1475"/>
      <c r="V1" s="1475"/>
      <c r="W1" s="1475"/>
    </row>
    <row r="2" spans="1:23" ht="14.25" x14ac:dyDescent="0.15">
      <c r="A2" s="1477"/>
      <c r="B2" s="1477"/>
      <c r="C2" s="1477"/>
      <c r="D2" s="1477"/>
      <c r="E2" s="1477"/>
      <c r="F2" s="1477"/>
      <c r="G2" s="1477"/>
      <c r="H2" s="1477"/>
      <c r="I2" s="1477"/>
      <c r="J2" s="1477"/>
      <c r="K2" s="1477"/>
      <c r="L2" s="1477"/>
      <c r="M2" s="1477"/>
      <c r="N2" s="1477"/>
      <c r="O2" s="1477"/>
      <c r="P2" s="1477"/>
      <c r="Q2" s="1477"/>
      <c r="R2" s="1477"/>
      <c r="S2" s="1477"/>
      <c r="T2" s="1477"/>
      <c r="U2" s="1477"/>
      <c r="V2" s="1477"/>
      <c r="W2" s="1477"/>
    </row>
    <row r="4" spans="1:23" x14ac:dyDescent="0.15">
      <c r="A4" s="1478" t="s">
        <v>760</v>
      </c>
      <c r="B4" s="1479"/>
      <c r="C4" s="1479"/>
      <c r="D4" s="1479"/>
      <c r="E4" s="1478"/>
      <c r="F4" s="1478"/>
      <c r="G4" s="1478"/>
      <c r="H4" s="1478"/>
      <c r="I4" s="1478"/>
      <c r="J4" s="1478"/>
      <c r="M4" s="1478" t="s">
        <v>761</v>
      </c>
      <c r="N4" s="1478"/>
      <c r="O4" s="1478"/>
      <c r="P4" s="1478"/>
      <c r="Q4" s="1478"/>
      <c r="R4" s="1478"/>
      <c r="S4" s="1478"/>
      <c r="T4" s="1478"/>
      <c r="U4" s="1478"/>
      <c r="V4" s="1478"/>
      <c r="W4" s="1478"/>
    </row>
    <row r="7" spans="1:23" x14ac:dyDescent="0.15">
      <c r="A7" s="1480" t="s">
        <v>775</v>
      </c>
      <c r="B7" s="1480"/>
      <c r="C7" s="1480"/>
      <c r="D7" s="1480"/>
      <c r="E7" s="1480"/>
      <c r="F7" s="1480"/>
      <c r="G7" s="1480"/>
      <c r="H7" s="1480"/>
      <c r="I7" s="1480"/>
      <c r="J7" s="1480"/>
      <c r="K7" s="1480"/>
      <c r="L7" s="1480"/>
      <c r="M7" s="1480"/>
      <c r="N7" s="1480"/>
      <c r="O7" s="1480"/>
      <c r="P7" s="1480"/>
      <c r="Q7" s="1480"/>
      <c r="R7" s="1480"/>
      <c r="S7" s="1480"/>
      <c r="T7" s="1480"/>
      <c r="U7" s="1480"/>
      <c r="V7" s="1480"/>
      <c r="W7" s="1480"/>
    </row>
    <row r="8" spans="1:23" ht="13.5" customHeight="1" x14ac:dyDescent="0.15">
      <c r="A8" s="1505"/>
      <c r="B8" s="1505"/>
      <c r="C8" s="1505"/>
      <c r="D8" s="1505"/>
      <c r="E8" s="1505"/>
      <c r="F8" s="1506"/>
      <c r="G8" s="1506"/>
      <c r="H8" s="1506"/>
      <c r="I8" s="1506"/>
      <c r="J8" s="1506"/>
      <c r="K8" s="1506"/>
      <c r="L8" s="1506"/>
      <c r="M8" s="1506"/>
      <c r="N8" s="1506"/>
      <c r="O8" s="1506"/>
      <c r="P8" s="1506"/>
      <c r="Q8" s="1506"/>
      <c r="R8" s="1506"/>
      <c r="S8" s="1506"/>
      <c r="T8" s="1506"/>
      <c r="U8" s="1506"/>
      <c r="V8" s="1506"/>
      <c r="W8" s="1506"/>
    </row>
    <row r="9" spans="1:23" ht="13.5" customHeight="1" x14ac:dyDescent="0.15">
      <c r="A9" s="1481" t="s">
        <v>763</v>
      </c>
      <c r="B9" s="1481"/>
      <c r="C9" s="1481"/>
      <c r="D9" s="1481"/>
      <c r="E9" s="1481"/>
      <c r="F9" s="1481"/>
      <c r="G9" s="1481"/>
      <c r="H9" s="1481"/>
      <c r="I9" s="1481"/>
      <c r="J9" s="1481"/>
      <c r="K9" s="1481"/>
      <c r="L9" s="1481"/>
      <c r="M9" s="1481"/>
      <c r="N9" s="1481"/>
      <c r="O9" s="1481"/>
      <c r="P9" s="1481"/>
      <c r="Q9" s="1481"/>
      <c r="R9" s="1481"/>
      <c r="S9" s="1481"/>
      <c r="T9" s="1481"/>
      <c r="U9" s="1481"/>
      <c r="V9" s="1481"/>
      <c r="W9" s="1481"/>
    </row>
    <row r="10" spans="1:23" ht="13.5" customHeight="1" x14ac:dyDescent="0.15">
      <c r="A10" s="1481"/>
      <c r="B10" s="1481"/>
      <c r="C10" s="1481"/>
      <c r="D10" s="1481"/>
      <c r="E10" s="1481"/>
      <c r="F10" s="1481"/>
      <c r="G10" s="1481"/>
      <c r="H10" s="1481"/>
      <c r="I10" s="1481"/>
      <c r="J10" s="1481"/>
      <c r="K10" s="1481"/>
      <c r="L10" s="1481"/>
      <c r="M10" s="1481"/>
      <c r="N10" s="1481"/>
      <c r="O10" s="1481"/>
      <c r="P10" s="1481"/>
      <c r="Q10" s="1481"/>
      <c r="R10" s="1481"/>
      <c r="S10" s="1481"/>
      <c r="T10" s="1481"/>
      <c r="U10" s="1481"/>
      <c r="V10" s="1481"/>
      <c r="W10" s="1481"/>
    </row>
    <row r="11" spans="1:23" x14ac:dyDescent="0.15">
      <c r="A11" s="1482" t="s">
        <v>764</v>
      </c>
      <c r="B11" s="1483"/>
      <c r="C11" s="1483"/>
      <c r="D11" s="1484"/>
      <c r="E11" s="1483"/>
      <c r="F11" s="1483" t="s">
        <v>765</v>
      </c>
      <c r="G11" s="1485"/>
      <c r="H11" s="1485" t="s">
        <v>766</v>
      </c>
      <c r="I11" s="1485"/>
      <c r="J11" s="1486" t="s">
        <v>767</v>
      </c>
      <c r="K11" s="1487" t="s">
        <v>768</v>
      </c>
      <c r="L11" s="1487"/>
      <c r="M11" s="1488"/>
      <c r="N11" s="1488"/>
      <c r="O11" s="1488"/>
      <c r="P11" s="1488"/>
      <c r="Q11" s="1487" t="s">
        <v>769</v>
      </c>
      <c r="R11" s="1487"/>
      <c r="S11" s="1488"/>
      <c r="T11" s="1488"/>
      <c r="U11" s="1488"/>
      <c r="V11" s="1488"/>
      <c r="W11" s="1488"/>
    </row>
    <row r="12" spans="1:23" ht="13.5" customHeight="1" x14ac:dyDescent="0.15">
      <c r="A12" s="1489"/>
      <c r="B12" s="1490"/>
      <c r="C12" s="1490"/>
      <c r="D12" s="1491"/>
      <c r="E12" s="1490"/>
      <c r="F12" s="1490"/>
      <c r="G12" s="1492"/>
      <c r="H12" s="1492"/>
      <c r="I12" s="1492"/>
      <c r="J12" s="1493"/>
      <c r="K12" s="1487"/>
      <c r="L12" s="1487"/>
      <c r="M12" s="1488"/>
      <c r="N12" s="1488"/>
      <c r="O12" s="1488"/>
      <c r="P12" s="1488"/>
      <c r="Q12" s="1487"/>
      <c r="R12" s="1487"/>
      <c r="S12" s="1488"/>
      <c r="T12" s="1488"/>
      <c r="U12" s="1488"/>
      <c r="V12" s="1488"/>
      <c r="W12" s="1488"/>
    </row>
    <row r="13" spans="1:23" x14ac:dyDescent="0.15">
      <c r="A13" s="1494" t="s">
        <v>770</v>
      </c>
      <c r="B13" s="1495"/>
      <c r="C13" s="1496"/>
      <c r="D13" s="1497"/>
      <c r="E13" s="1497"/>
      <c r="F13" s="1497"/>
      <c r="G13" s="1497"/>
      <c r="H13" s="1497"/>
      <c r="I13" s="1497"/>
      <c r="J13" s="1497"/>
      <c r="K13" s="1497"/>
      <c r="L13" s="1497"/>
      <c r="M13" s="1497"/>
      <c r="N13" s="1497"/>
      <c r="O13" s="1497"/>
      <c r="P13" s="1497"/>
      <c r="Q13" s="1497"/>
      <c r="R13" s="1497"/>
      <c r="S13" s="1497"/>
      <c r="T13" s="1497"/>
      <c r="U13" s="1497"/>
      <c r="V13" s="1497"/>
      <c r="W13" s="1498"/>
    </row>
    <row r="14" spans="1:23" x14ac:dyDescent="0.15">
      <c r="A14" s="1495"/>
      <c r="B14" s="1495"/>
      <c r="C14" s="1499"/>
      <c r="D14" s="1500"/>
      <c r="E14" s="1500"/>
      <c r="F14" s="1500"/>
      <c r="G14" s="1500"/>
      <c r="H14" s="1500"/>
      <c r="I14" s="1500"/>
      <c r="J14" s="1500"/>
      <c r="K14" s="1500"/>
      <c r="L14" s="1500"/>
      <c r="M14" s="1500"/>
      <c r="N14" s="1500"/>
      <c r="O14" s="1500"/>
      <c r="P14" s="1500"/>
      <c r="Q14" s="1500"/>
      <c r="R14" s="1500"/>
      <c r="S14" s="1500"/>
      <c r="T14" s="1500"/>
      <c r="U14" s="1500"/>
      <c r="V14" s="1500"/>
      <c r="W14" s="1501"/>
    </row>
    <row r="15" spans="1:23" x14ac:dyDescent="0.15">
      <c r="A15" s="1495"/>
      <c r="B15" s="1495"/>
      <c r="C15" s="1499"/>
      <c r="D15" s="1500"/>
      <c r="E15" s="1500"/>
      <c r="F15" s="1500"/>
      <c r="G15" s="1500"/>
      <c r="H15" s="1500"/>
      <c r="I15" s="1500"/>
      <c r="J15" s="1500"/>
      <c r="K15" s="1500"/>
      <c r="L15" s="1500"/>
      <c r="M15" s="1500"/>
      <c r="N15" s="1500"/>
      <c r="O15" s="1500"/>
      <c r="P15" s="1500"/>
      <c r="Q15" s="1500"/>
      <c r="R15" s="1500"/>
      <c r="S15" s="1500"/>
      <c r="T15" s="1500"/>
      <c r="U15" s="1500"/>
      <c r="V15" s="1500"/>
      <c r="W15" s="1501"/>
    </row>
    <row r="16" spans="1:23" x14ac:dyDescent="0.15">
      <c r="A16" s="1495"/>
      <c r="B16" s="1495"/>
      <c r="C16" s="1499"/>
      <c r="D16" s="1500"/>
      <c r="E16" s="1500"/>
      <c r="F16" s="1500"/>
      <c r="G16" s="1500"/>
      <c r="H16" s="1500"/>
      <c r="I16" s="1500"/>
      <c r="J16" s="1500"/>
      <c r="K16" s="1500"/>
      <c r="L16" s="1500"/>
      <c r="M16" s="1500"/>
      <c r="N16" s="1500"/>
      <c r="O16" s="1500"/>
      <c r="P16" s="1500"/>
      <c r="Q16" s="1500"/>
      <c r="R16" s="1500"/>
      <c r="S16" s="1500"/>
      <c r="T16" s="1500"/>
      <c r="U16" s="1500"/>
      <c r="V16" s="1500"/>
      <c r="W16" s="1501"/>
    </row>
    <row r="17" spans="1:23" ht="13.5" customHeight="1" x14ac:dyDescent="0.15">
      <c r="A17" s="1495"/>
      <c r="B17" s="1495"/>
      <c r="C17" s="1499"/>
      <c r="D17" s="1500"/>
      <c r="E17" s="1500"/>
      <c r="F17" s="1500"/>
      <c r="G17" s="1500"/>
      <c r="H17" s="1500"/>
      <c r="I17" s="1500"/>
      <c r="J17" s="1500"/>
      <c r="K17" s="1500"/>
      <c r="L17" s="1500"/>
      <c r="M17" s="1500"/>
      <c r="N17" s="1500"/>
      <c r="O17" s="1500"/>
      <c r="P17" s="1500"/>
      <c r="Q17" s="1500"/>
      <c r="R17" s="1500"/>
      <c r="S17" s="1500"/>
      <c r="T17" s="1500"/>
      <c r="U17" s="1500"/>
      <c r="V17" s="1500"/>
      <c r="W17" s="1501"/>
    </row>
    <row r="18" spans="1:23" x14ac:dyDescent="0.15">
      <c r="A18" s="1495"/>
      <c r="B18" s="1495"/>
      <c r="C18" s="1499"/>
      <c r="D18" s="1500"/>
      <c r="E18" s="1500"/>
      <c r="F18" s="1500"/>
      <c r="G18" s="1500"/>
      <c r="H18" s="1500"/>
      <c r="I18" s="1500"/>
      <c r="J18" s="1500"/>
      <c r="K18" s="1500"/>
      <c r="L18" s="1500"/>
      <c r="M18" s="1500"/>
      <c r="N18" s="1500"/>
      <c r="O18" s="1500"/>
      <c r="P18" s="1500"/>
      <c r="Q18" s="1500"/>
      <c r="R18" s="1500"/>
      <c r="S18" s="1500"/>
      <c r="T18" s="1500"/>
      <c r="U18" s="1500"/>
      <c r="V18" s="1500"/>
      <c r="W18" s="1501"/>
    </row>
    <row r="19" spans="1:23" x14ac:dyDescent="0.15">
      <c r="A19" s="1495"/>
      <c r="B19" s="1495"/>
      <c r="C19" s="1499"/>
      <c r="D19" s="1500"/>
      <c r="E19" s="1500"/>
      <c r="F19" s="1500"/>
      <c r="G19" s="1500"/>
      <c r="H19" s="1500"/>
      <c r="I19" s="1500"/>
      <c r="J19" s="1500"/>
      <c r="K19" s="1500"/>
      <c r="L19" s="1500"/>
      <c r="M19" s="1500"/>
      <c r="N19" s="1500"/>
      <c r="O19" s="1500"/>
      <c r="P19" s="1500"/>
      <c r="Q19" s="1500"/>
      <c r="R19" s="1500"/>
      <c r="S19" s="1500"/>
      <c r="T19" s="1500"/>
      <c r="U19" s="1500"/>
      <c r="V19" s="1500"/>
      <c r="W19" s="1501"/>
    </row>
    <row r="20" spans="1:23" x14ac:dyDescent="0.15">
      <c r="A20" s="1495"/>
      <c r="B20" s="1495"/>
      <c r="C20" s="1502"/>
      <c r="D20" s="1503"/>
      <c r="E20" s="1503"/>
      <c r="F20" s="1503"/>
      <c r="G20" s="1503"/>
      <c r="H20" s="1503"/>
      <c r="I20" s="1503"/>
      <c r="J20" s="1503"/>
      <c r="K20" s="1503"/>
      <c r="L20" s="1503"/>
      <c r="M20" s="1503"/>
      <c r="N20" s="1503"/>
      <c r="O20" s="1503"/>
      <c r="P20" s="1503"/>
      <c r="Q20" s="1503"/>
      <c r="R20" s="1503"/>
      <c r="S20" s="1503"/>
      <c r="T20" s="1503"/>
      <c r="U20" s="1503"/>
      <c r="V20" s="1503"/>
      <c r="W20" s="1504"/>
    </row>
    <row r="21" spans="1:23" x14ac:dyDescent="0.15">
      <c r="A21" s="1505"/>
      <c r="B21" s="1505"/>
      <c r="C21" s="1505"/>
      <c r="D21" s="1505"/>
      <c r="E21" s="1505"/>
      <c r="F21" s="1506"/>
      <c r="G21" s="1506"/>
      <c r="H21" s="1506"/>
      <c r="I21" s="1506"/>
      <c r="J21" s="1506"/>
      <c r="K21" s="1506"/>
      <c r="L21" s="1506"/>
      <c r="M21" s="1506"/>
      <c r="N21" s="1506"/>
      <c r="O21" s="1506"/>
      <c r="P21" s="1506"/>
      <c r="Q21" s="1506"/>
      <c r="R21" s="1506"/>
      <c r="S21" s="1506"/>
      <c r="T21" s="1506"/>
      <c r="U21" s="1506"/>
      <c r="V21" s="1506"/>
      <c r="W21" s="1506"/>
    </row>
    <row r="22" spans="1:23" ht="13.5" customHeight="1" x14ac:dyDescent="0.15">
      <c r="A22" s="1481" t="s">
        <v>763</v>
      </c>
      <c r="B22" s="1481"/>
      <c r="C22" s="1481"/>
      <c r="D22" s="1481"/>
      <c r="E22" s="1481"/>
      <c r="F22" s="1481"/>
      <c r="G22" s="1481"/>
      <c r="H22" s="1481"/>
      <c r="I22" s="1481"/>
      <c r="J22" s="1481"/>
      <c r="K22" s="1481"/>
      <c r="L22" s="1481"/>
      <c r="M22" s="1481"/>
      <c r="N22" s="1481"/>
      <c r="O22" s="1481"/>
      <c r="P22" s="1481"/>
      <c r="Q22" s="1481"/>
      <c r="R22" s="1481"/>
      <c r="S22" s="1481"/>
      <c r="T22" s="1481"/>
      <c r="U22" s="1481"/>
      <c r="V22" s="1481"/>
      <c r="W22" s="1481"/>
    </row>
    <row r="23" spans="1:23" ht="13.5" customHeight="1" x14ac:dyDescent="0.15">
      <c r="A23" s="1481"/>
      <c r="B23" s="1481"/>
      <c r="C23" s="1481"/>
      <c r="D23" s="1481"/>
      <c r="E23" s="1481"/>
      <c r="F23" s="1481"/>
      <c r="G23" s="1481"/>
      <c r="H23" s="1481"/>
      <c r="I23" s="1481"/>
      <c r="J23" s="1481"/>
      <c r="K23" s="1481"/>
      <c r="L23" s="1481"/>
      <c r="M23" s="1481"/>
      <c r="N23" s="1481"/>
      <c r="O23" s="1481"/>
      <c r="P23" s="1481"/>
      <c r="Q23" s="1481"/>
      <c r="R23" s="1481"/>
      <c r="S23" s="1481"/>
      <c r="T23" s="1481"/>
      <c r="U23" s="1481"/>
      <c r="V23" s="1481"/>
      <c r="W23" s="1481"/>
    </row>
    <row r="24" spans="1:23" ht="13.5" customHeight="1" x14ac:dyDescent="0.15">
      <c r="A24" s="1482" t="s">
        <v>764</v>
      </c>
      <c r="B24" s="1483"/>
      <c r="C24" s="1483"/>
      <c r="D24" s="1484"/>
      <c r="E24" s="1483"/>
      <c r="F24" s="1483" t="s">
        <v>765</v>
      </c>
      <c r="G24" s="1485"/>
      <c r="H24" s="1485" t="s">
        <v>766</v>
      </c>
      <c r="I24" s="1485"/>
      <c r="J24" s="1486" t="s">
        <v>767</v>
      </c>
      <c r="K24" s="1487" t="s">
        <v>768</v>
      </c>
      <c r="L24" s="1487"/>
      <c r="M24" s="1488"/>
      <c r="N24" s="1488"/>
      <c r="O24" s="1488"/>
      <c r="P24" s="1488"/>
      <c r="Q24" s="1487" t="s">
        <v>769</v>
      </c>
      <c r="R24" s="1487"/>
      <c r="S24" s="1488"/>
      <c r="T24" s="1488"/>
      <c r="U24" s="1488"/>
      <c r="V24" s="1488"/>
      <c r="W24" s="1488"/>
    </row>
    <row r="25" spans="1:23" ht="13.5" customHeight="1" x14ac:dyDescent="0.15">
      <c r="A25" s="1489"/>
      <c r="B25" s="1490"/>
      <c r="C25" s="1490"/>
      <c r="D25" s="1491"/>
      <c r="E25" s="1490"/>
      <c r="F25" s="1490"/>
      <c r="G25" s="1492"/>
      <c r="H25" s="1492"/>
      <c r="I25" s="1492"/>
      <c r="J25" s="1493"/>
      <c r="K25" s="1487"/>
      <c r="L25" s="1487"/>
      <c r="M25" s="1488"/>
      <c r="N25" s="1488"/>
      <c r="O25" s="1488"/>
      <c r="P25" s="1488"/>
      <c r="Q25" s="1487"/>
      <c r="R25" s="1487"/>
      <c r="S25" s="1488"/>
      <c r="T25" s="1488"/>
      <c r="U25" s="1488"/>
      <c r="V25" s="1488"/>
      <c r="W25" s="1488"/>
    </row>
    <row r="26" spans="1:23" x14ac:dyDescent="0.15">
      <c r="A26" s="1494" t="s">
        <v>770</v>
      </c>
      <c r="B26" s="1495"/>
      <c r="C26" s="1496"/>
      <c r="D26" s="1497"/>
      <c r="E26" s="1497"/>
      <c r="F26" s="1497"/>
      <c r="G26" s="1497"/>
      <c r="H26" s="1497"/>
      <c r="I26" s="1497"/>
      <c r="J26" s="1497"/>
      <c r="K26" s="1497"/>
      <c r="L26" s="1497"/>
      <c r="M26" s="1497"/>
      <c r="N26" s="1497"/>
      <c r="O26" s="1497"/>
      <c r="P26" s="1497"/>
      <c r="Q26" s="1497"/>
      <c r="R26" s="1497"/>
      <c r="S26" s="1497"/>
      <c r="T26" s="1497"/>
      <c r="U26" s="1497"/>
      <c r="V26" s="1497"/>
      <c r="W26" s="1498"/>
    </row>
    <row r="27" spans="1:23" x14ac:dyDescent="0.15">
      <c r="A27" s="1495"/>
      <c r="B27" s="1495"/>
      <c r="C27" s="1499"/>
      <c r="D27" s="1500"/>
      <c r="E27" s="1500"/>
      <c r="F27" s="1500"/>
      <c r="G27" s="1500"/>
      <c r="H27" s="1500"/>
      <c r="I27" s="1500"/>
      <c r="J27" s="1500"/>
      <c r="K27" s="1500"/>
      <c r="L27" s="1500"/>
      <c r="M27" s="1500"/>
      <c r="N27" s="1500"/>
      <c r="O27" s="1500"/>
      <c r="P27" s="1500"/>
      <c r="Q27" s="1500"/>
      <c r="R27" s="1500"/>
      <c r="S27" s="1500"/>
      <c r="T27" s="1500"/>
      <c r="U27" s="1500"/>
      <c r="V27" s="1500"/>
      <c r="W27" s="1501"/>
    </row>
    <row r="28" spans="1:23" x14ac:dyDescent="0.15">
      <c r="A28" s="1495"/>
      <c r="B28" s="1495"/>
      <c r="C28" s="1499"/>
      <c r="D28" s="1500"/>
      <c r="E28" s="1500"/>
      <c r="F28" s="1500"/>
      <c r="G28" s="1500"/>
      <c r="H28" s="1500"/>
      <c r="I28" s="1500"/>
      <c r="J28" s="1500"/>
      <c r="K28" s="1500"/>
      <c r="L28" s="1500"/>
      <c r="M28" s="1500"/>
      <c r="N28" s="1500"/>
      <c r="O28" s="1500"/>
      <c r="P28" s="1500"/>
      <c r="Q28" s="1500"/>
      <c r="R28" s="1500"/>
      <c r="S28" s="1500"/>
      <c r="T28" s="1500"/>
      <c r="U28" s="1500"/>
      <c r="V28" s="1500"/>
      <c r="W28" s="1501"/>
    </row>
    <row r="29" spans="1:23" x14ac:dyDescent="0.15">
      <c r="A29" s="1495"/>
      <c r="B29" s="1495"/>
      <c r="C29" s="1499"/>
      <c r="D29" s="1500"/>
      <c r="E29" s="1500"/>
      <c r="F29" s="1500"/>
      <c r="G29" s="1500"/>
      <c r="H29" s="1500"/>
      <c r="I29" s="1500"/>
      <c r="J29" s="1500"/>
      <c r="K29" s="1500"/>
      <c r="L29" s="1500"/>
      <c r="M29" s="1500"/>
      <c r="N29" s="1500"/>
      <c r="O29" s="1500"/>
      <c r="P29" s="1500"/>
      <c r="Q29" s="1500"/>
      <c r="R29" s="1500"/>
      <c r="S29" s="1500"/>
      <c r="T29" s="1500"/>
      <c r="U29" s="1500"/>
      <c r="V29" s="1500"/>
      <c r="W29" s="1501"/>
    </row>
    <row r="30" spans="1:23" x14ac:dyDescent="0.15">
      <c r="A30" s="1495"/>
      <c r="B30" s="1495"/>
      <c r="C30" s="1499"/>
      <c r="D30" s="1500"/>
      <c r="E30" s="1500"/>
      <c r="F30" s="1500"/>
      <c r="G30" s="1500"/>
      <c r="H30" s="1500"/>
      <c r="I30" s="1500"/>
      <c r="J30" s="1500"/>
      <c r="K30" s="1500"/>
      <c r="L30" s="1500"/>
      <c r="M30" s="1500"/>
      <c r="N30" s="1500"/>
      <c r="O30" s="1500"/>
      <c r="P30" s="1500"/>
      <c r="Q30" s="1500"/>
      <c r="R30" s="1500"/>
      <c r="S30" s="1500"/>
      <c r="T30" s="1500"/>
      <c r="U30" s="1500"/>
      <c r="V30" s="1500"/>
      <c r="W30" s="1501"/>
    </row>
    <row r="31" spans="1:23" x14ac:dyDescent="0.15">
      <c r="A31" s="1495"/>
      <c r="B31" s="1495"/>
      <c r="C31" s="1499"/>
      <c r="D31" s="1500"/>
      <c r="E31" s="1500"/>
      <c r="F31" s="1500"/>
      <c r="G31" s="1500"/>
      <c r="H31" s="1500"/>
      <c r="I31" s="1500"/>
      <c r="J31" s="1500"/>
      <c r="K31" s="1500"/>
      <c r="L31" s="1500"/>
      <c r="M31" s="1500"/>
      <c r="N31" s="1500"/>
      <c r="O31" s="1500"/>
      <c r="P31" s="1500"/>
      <c r="Q31" s="1500"/>
      <c r="R31" s="1500"/>
      <c r="S31" s="1500"/>
      <c r="T31" s="1500"/>
      <c r="U31" s="1500"/>
      <c r="V31" s="1500"/>
      <c r="W31" s="1501"/>
    </row>
    <row r="32" spans="1:23" ht="13.5" customHeight="1" x14ac:dyDescent="0.15">
      <c r="A32" s="1495"/>
      <c r="B32" s="1495"/>
      <c r="C32" s="1499"/>
      <c r="D32" s="1500"/>
      <c r="E32" s="1500"/>
      <c r="F32" s="1500"/>
      <c r="G32" s="1500"/>
      <c r="H32" s="1500"/>
      <c r="I32" s="1500"/>
      <c r="J32" s="1500"/>
      <c r="K32" s="1500"/>
      <c r="L32" s="1500"/>
      <c r="M32" s="1500"/>
      <c r="N32" s="1500"/>
      <c r="O32" s="1500"/>
      <c r="P32" s="1500"/>
      <c r="Q32" s="1500"/>
      <c r="R32" s="1500"/>
      <c r="S32" s="1500"/>
      <c r="T32" s="1500"/>
      <c r="U32" s="1500"/>
      <c r="V32" s="1500"/>
      <c r="W32" s="1501"/>
    </row>
    <row r="33" spans="1:23" ht="13.5" customHeight="1" x14ac:dyDescent="0.15">
      <c r="A33" s="1495"/>
      <c r="B33" s="1495"/>
      <c r="C33" s="1502"/>
      <c r="D33" s="1503"/>
      <c r="E33" s="1503"/>
      <c r="F33" s="1503"/>
      <c r="G33" s="1503"/>
      <c r="H33" s="1503"/>
      <c r="I33" s="1503"/>
      <c r="J33" s="1503"/>
      <c r="K33" s="1503"/>
      <c r="L33" s="1503"/>
      <c r="M33" s="1503"/>
      <c r="N33" s="1503"/>
      <c r="O33" s="1503"/>
      <c r="P33" s="1503"/>
      <c r="Q33" s="1503"/>
      <c r="R33" s="1503"/>
      <c r="S33" s="1503"/>
      <c r="T33" s="1503"/>
      <c r="U33" s="1503"/>
      <c r="V33" s="1503"/>
      <c r="W33" s="1504"/>
    </row>
    <row r="34" spans="1:23" ht="13.5" customHeight="1" x14ac:dyDescent="0.15">
      <c r="A34" s="1505"/>
      <c r="B34" s="1505"/>
      <c r="C34" s="1505"/>
      <c r="D34" s="1505"/>
      <c r="E34" s="1505"/>
      <c r="F34" s="1506"/>
      <c r="G34" s="1506"/>
      <c r="H34" s="1506"/>
      <c r="I34" s="1506"/>
      <c r="J34" s="1506"/>
      <c r="K34" s="1506"/>
      <c r="L34" s="1506"/>
      <c r="M34" s="1506"/>
      <c r="N34" s="1506"/>
      <c r="O34" s="1506"/>
      <c r="P34" s="1506"/>
      <c r="Q34" s="1506"/>
      <c r="R34" s="1506"/>
      <c r="S34" s="1506"/>
      <c r="T34" s="1506"/>
      <c r="U34" s="1506"/>
      <c r="V34" s="1506"/>
      <c r="W34" s="1506"/>
    </row>
    <row r="35" spans="1:23" ht="13.5" customHeight="1" x14ac:dyDescent="0.15">
      <c r="A35" s="1481" t="s">
        <v>763</v>
      </c>
      <c r="B35" s="1481"/>
      <c r="C35" s="1481"/>
      <c r="D35" s="1481"/>
      <c r="E35" s="1481"/>
      <c r="F35" s="1481"/>
      <c r="G35" s="1481"/>
      <c r="H35" s="1481"/>
      <c r="I35" s="1481"/>
      <c r="J35" s="1481"/>
      <c r="K35" s="1481"/>
      <c r="L35" s="1481"/>
      <c r="M35" s="1481"/>
      <c r="N35" s="1481"/>
      <c r="O35" s="1481"/>
      <c r="P35" s="1481"/>
      <c r="Q35" s="1481"/>
      <c r="R35" s="1481"/>
      <c r="S35" s="1481"/>
      <c r="T35" s="1481"/>
      <c r="U35" s="1481"/>
      <c r="V35" s="1481"/>
      <c r="W35" s="1481"/>
    </row>
    <row r="36" spans="1:23" ht="13.5" customHeight="1" x14ac:dyDescent="0.15">
      <c r="A36" s="1481"/>
      <c r="B36" s="1481"/>
      <c r="C36" s="1481"/>
      <c r="D36" s="1481"/>
      <c r="E36" s="1481"/>
      <c r="F36" s="1481"/>
      <c r="G36" s="1481"/>
      <c r="H36" s="1481"/>
      <c r="I36" s="1481"/>
      <c r="J36" s="1481"/>
      <c r="K36" s="1481"/>
      <c r="L36" s="1481"/>
      <c r="M36" s="1481"/>
      <c r="N36" s="1481"/>
      <c r="O36" s="1481"/>
      <c r="P36" s="1481"/>
      <c r="Q36" s="1481"/>
      <c r="R36" s="1481"/>
      <c r="S36" s="1481"/>
      <c r="T36" s="1481"/>
      <c r="U36" s="1481"/>
      <c r="V36" s="1481"/>
      <c r="W36" s="1481"/>
    </row>
    <row r="37" spans="1:23" ht="13.5" customHeight="1" x14ac:dyDescent="0.15">
      <c r="A37" s="1482" t="s">
        <v>764</v>
      </c>
      <c r="B37" s="1483"/>
      <c r="C37" s="1483"/>
      <c r="D37" s="1484"/>
      <c r="E37" s="1483"/>
      <c r="F37" s="1483" t="s">
        <v>765</v>
      </c>
      <c r="G37" s="1485"/>
      <c r="H37" s="1485" t="s">
        <v>766</v>
      </c>
      <c r="I37" s="1485"/>
      <c r="J37" s="1486" t="s">
        <v>767</v>
      </c>
      <c r="K37" s="1487" t="s">
        <v>768</v>
      </c>
      <c r="L37" s="1487"/>
      <c r="M37" s="1488"/>
      <c r="N37" s="1488"/>
      <c r="O37" s="1488"/>
      <c r="P37" s="1488"/>
      <c r="Q37" s="1487" t="s">
        <v>769</v>
      </c>
      <c r="R37" s="1487"/>
      <c r="S37" s="1488"/>
      <c r="T37" s="1488"/>
      <c r="U37" s="1488"/>
      <c r="V37" s="1488"/>
      <c r="W37" s="1488"/>
    </row>
    <row r="38" spans="1:23" ht="13.5" customHeight="1" x14ac:dyDescent="0.15">
      <c r="A38" s="1489"/>
      <c r="B38" s="1490"/>
      <c r="C38" s="1490"/>
      <c r="D38" s="1491"/>
      <c r="E38" s="1490"/>
      <c r="F38" s="1490"/>
      <c r="G38" s="1492"/>
      <c r="H38" s="1492"/>
      <c r="I38" s="1492"/>
      <c r="J38" s="1493"/>
      <c r="K38" s="1487"/>
      <c r="L38" s="1487"/>
      <c r="M38" s="1488"/>
      <c r="N38" s="1488"/>
      <c r="O38" s="1488"/>
      <c r="P38" s="1488"/>
      <c r="Q38" s="1487"/>
      <c r="R38" s="1487"/>
      <c r="S38" s="1488"/>
      <c r="T38" s="1488"/>
      <c r="U38" s="1488"/>
      <c r="V38" s="1488"/>
      <c r="W38" s="1488"/>
    </row>
    <row r="39" spans="1:23" ht="13.5" customHeight="1" x14ac:dyDescent="0.15">
      <c r="A39" s="1494" t="s">
        <v>770</v>
      </c>
      <c r="B39" s="1495"/>
      <c r="C39" s="1496"/>
      <c r="D39" s="1497"/>
      <c r="E39" s="1497"/>
      <c r="F39" s="1497"/>
      <c r="G39" s="1497"/>
      <c r="H39" s="1497"/>
      <c r="I39" s="1497"/>
      <c r="J39" s="1497"/>
      <c r="K39" s="1497"/>
      <c r="L39" s="1497"/>
      <c r="M39" s="1497"/>
      <c r="N39" s="1497"/>
      <c r="O39" s="1497"/>
      <c r="P39" s="1497"/>
      <c r="Q39" s="1497"/>
      <c r="R39" s="1497"/>
      <c r="S39" s="1497"/>
      <c r="T39" s="1497"/>
      <c r="U39" s="1497"/>
      <c r="V39" s="1497"/>
      <c r="W39" s="1498"/>
    </row>
    <row r="40" spans="1:23" ht="13.5" customHeight="1" x14ac:dyDescent="0.15">
      <c r="A40" s="1495"/>
      <c r="B40" s="1495"/>
      <c r="C40" s="1499"/>
      <c r="D40" s="1500"/>
      <c r="E40" s="1500"/>
      <c r="F40" s="1500"/>
      <c r="G40" s="1500"/>
      <c r="H40" s="1500"/>
      <c r="I40" s="1500"/>
      <c r="J40" s="1500"/>
      <c r="K40" s="1500"/>
      <c r="L40" s="1500"/>
      <c r="M40" s="1500"/>
      <c r="N40" s="1500"/>
      <c r="O40" s="1500"/>
      <c r="P40" s="1500"/>
      <c r="Q40" s="1500"/>
      <c r="R40" s="1500"/>
      <c r="S40" s="1500"/>
      <c r="T40" s="1500"/>
      <c r="U40" s="1500"/>
      <c r="V40" s="1500"/>
      <c r="W40" s="1501"/>
    </row>
    <row r="41" spans="1:23" ht="13.5" customHeight="1" x14ac:dyDescent="0.15">
      <c r="A41" s="1495"/>
      <c r="B41" s="1495"/>
      <c r="C41" s="1499"/>
      <c r="D41" s="1500"/>
      <c r="E41" s="1500"/>
      <c r="F41" s="1500"/>
      <c r="G41" s="1500"/>
      <c r="H41" s="1500"/>
      <c r="I41" s="1500"/>
      <c r="J41" s="1500"/>
      <c r="K41" s="1500"/>
      <c r="L41" s="1500"/>
      <c r="M41" s="1500"/>
      <c r="N41" s="1500"/>
      <c r="O41" s="1500"/>
      <c r="P41" s="1500"/>
      <c r="Q41" s="1500"/>
      <c r="R41" s="1500"/>
      <c r="S41" s="1500"/>
      <c r="T41" s="1500"/>
      <c r="U41" s="1500"/>
      <c r="V41" s="1500"/>
      <c r="W41" s="1501"/>
    </row>
    <row r="42" spans="1:23" ht="13.5" customHeight="1" x14ac:dyDescent="0.15">
      <c r="A42" s="1495"/>
      <c r="B42" s="1495"/>
      <c r="C42" s="1499"/>
      <c r="D42" s="1500"/>
      <c r="E42" s="1500"/>
      <c r="F42" s="1500"/>
      <c r="G42" s="1500"/>
      <c r="H42" s="1500"/>
      <c r="I42" s="1500"/>
      <c r="J42" s="1500"/>
      <c r="K42" s="1500"/>
      <c r="L42" s="1500"/>
      <c r="M42" s="1500"/>
      <c r="N42" s="1500"/>
      <c r="O42" s="1500"/>
      <c r="P42" s="1500"/>
      <c r="Q42" s="1500"/>
      <c r="R42" s="1500"/>
      <c r="S42" s="1500"/>
      <c r="T42" s="1500"/>
      <c r="U42" s="1500"/>
      <c r="V42" s="1500"/>
      <c r="W42" s="1501"/>
    </row>
    <row r="43" spans="1:23" ht="13.5" customHeight="1" x14ac:dyDescent="0.15">
      <c r="A43" s="1495"/>
      <c r="B43" s="1495"/>
      <c r="C43" s="1499"/>
      <c r="D43" s="1500"/>
      <c r="E43" s="1500"/>
      <c r="F43" s="1500"/>
      <c r="G43" s="1500"/>
      <c r="H43" s="1500"/>
      <c r="I43" s="1500"/>
      <c r="J43" s="1500"/>
      <c r="K43" s="1500"/>
      <c r="L43" s="1500"/>
      <c r="M43" s="1500"/>
      <c r="N43" s="1500"/>
      <c r="O43" s="1500"/>
      <c r="P43" s="1500"/>
      <c r="Q43" s="1500"/>
      <c r="R43" s="1500"/>
      <c r="S43" s="1500"/>
      <c r="T43" s="1500"/>
      <c r="U43" s="1500"/>
      <c r="V43" s="1500"/>
      <c r="W43" s="1501"/>
    </row>
    <row r="44" spans="1:23" ht="13.5" customHeight="1" x14ac:dyDescent="0.15">
      <c r="A44" s="1495"/>
      <c r="B44" s="1495"/>
      <c r="C44" s="1499"/>
      <c r="D44" s="1500"/>
      <c r="E44" s="1500"/>
      <c r="F44" s="1500"/>
      <c r="G44" s="1500"/>
      <c r="H44" s="1500"/>
      <c r="I44" s="1500"/>
      <c r="J44" s="1500"/>
      <c r="K44" s="1500"/>
      <c r="L44" s="1500"/>
      <c r="M44" s="1500"/>
      <c r="N44" s="1500"/>
      <c r="O44" s="1500"/>
      <c r="P44" s="1500"/>
      <c r="Q44" s="1500"/>
      <c r="R44" s="1500"/>
      <c r="S44" s="1500"/>
      <c r="T44" s="1500"/>
      <c r="U44" s="1500"/>
      <c r="V44" s="1500"/>
      <c r="W44" s="1501"/>
    </row>
    <row r="45" spans="1:23" ht="13.5" customHeight="1" x14ac:dyDescent="0.15">
      <c r="A45" s="1495"/>
      <c r="B45" s="1495"/>
      <c r="C45" s="1499"/>
      <c r="D45" s="1500"/>
      <c r="E45" s="1500"/>
      <c r="F45" s="1500"/>
      <c r="G45" s="1500"/>
      <c r="H45" s="1500"/>
      <c r="I45" s="1500"/>
      <c r="J45" s="1500"/>
      <c r="K45" s="1500"/>
      <c r="L45" s="1500"/>
      <c r="M45" s="1500"/>
      <c r="N45" s="1500"/>
      <c r="O45" s="1500"/>
      <c r="P45" s="1500"/>
      <c r="Q45" s="1500"/>
      <c r="R45" s="1500"/>
      <c r="S45" s="1500"/>
      <c r="T45" s="1500"/>
      <c r="U45" s="1500"/>
      <c r="V45" s="1500"/>
      <c r="W45" s="1501"/>
    </row>
    <row r="46" spans="1:23" ht="13.5" customHeight="1" x14ac:dyDescent="0.15">
      <c r="A46" s="1495"/>
      <c r="B46" s="1495"/>
      <c r="C46" s="1502"/>
      <c r="D46" s="1503"/>
      <c r="E46" s="1503"/>
      <c r="F46" s="1503"/>
      <c r="G46" s="1503"/>
      <c r="H46" s="1503"/>
      <c r="I46" s="1503"/>
      <c r="J46" s="1503"/>
      <c r="K46" s="1503"/>
      <c r="L46" s="1503"/>
      <c r="M46" s="1503"/>
      <c r="N46" s="1503"/>
      <c r="O46" s="1503"/>
      <c r="P46" s="1503"/>
      <c r="Q46" s="1503"/>
      <c r="R46" s="1503"/>
      <c r="S46" s="1503"/>
      <c r="T46" s="1503"/>
      <c r="U46" s="1503"/>
      <c r="V46" s="1503"/>
      <c r="W46" s="1504"/>
    </row>
    <row r="47" spans="1:23" ht="13.5" customHeight="1" x14ac:dyDescent="0.15">
      <c r="A47" s="1505"/>
      <c r="B47" s="1505"/>
      <c r="C47" s="1505"/>
      <c r="D47" s="1505"/>
      <c r="E47" s="1505"/>
      <c r="F47" s="1508"/>
      <c r="G47" s="1508"/>
      <c r="H47" s="1508"/>
      <c r="I47" s="1508"/>
      <c r="J47" s="1508"/>
      <c r="K47" s="1508"/>
      <c r="L47" s="1508"/>
      <c r="M47" s="1508"/>
      <c r="N47" s="1508"/>
      <c r="O47" s="1508"/>
      <c r="P47" s="1508"/>
      <c r="Q47" s="1508"/>
      <c r="R47" s="1508"/>
      <c r="S47" s="1508"/>
      <c r="T47" s="1508"/>
      <c r="U47" s="1508"/>
      <c r="V47" s="1508"/>
      <c r="W47" s="1508"/>
    </row>
    <row r="48" spans="1:23" ht="13.5" customHeight="1" x14ac:dyDescent="0.15">
      <c r="A48" s="1481" t="s">
        <v>771</v>
      </c>
      <c r="B48" s="1481"/>
      <c r="C48" s="1481"/>
      <c r="D48" s="1481"/>
      <c r="E48" s="1481"/>
      <c r="F48" s="1481"/>
      <c r="G48" s="1481"/>
      <c r="H48" s="1481"/>
      <c r="I48" s="1481"/>
      <c r="J48" s="1481"/>
      <c r="K48" s="1481"/>
      <c r="L48" s="1481"/>
      <c r="M48" s="1481"/>
      <c r="N48" s="1481"/>
      <c r="O48" s="1481"/>
      <c r="P48" s="1481"/>
      <c r="Q48" s="1481"/>
      <c r="R48" s="1481"/>
      <c r="S48" s="1481"/>
      <c r="T48" s="1481"/>
      <c r="U48" s="1481"/>
      <c r="V48" s="1481"/>
      <c r="W48" s="1481"/>
    </row>
    <row r="49" spans="1:23" ht="13.5" customHeight="1" x14ac:dyDescent="0.15">
      <c r="A49" s="1481"/>
      <c r="B49" s="1481"/>
      <c r="C49" s="1481"/>
      <c r="D49" s="1481"/>
      <c r="E49" s="1481"/>
      <c r="F49" s="1481"/>
      <c r="G49" s="1481"/>
      <c r="H49" s="1481"/>
      <c r="I49" s="1481"/>
      <c r="J49" s="1481"/>
      <c r="K49" s="1481"/>
      <c r="L49" s="1481"/>
      <c r="M49" s="1481"/>
      <c r="N49" s="1481"/>
      <c r="O49" s="1481"/>
      <c r="P49" s="1481"/>
      <c r="Q49" s="1481"/>
      <c r="R49" s="1481"/>
      <c r="S49" s="1481"/>
      <c r="T49" s="1481"/>
      <c r="U49" s="1481"/>
      <c r="V49" s="1481"/>
      <c r="W49" s="1481"/>
    </row>
    <row r="50" spans="1:23" ht="13.5" customHeight="1" x14ac:dyDescent="0.15">
      <c r="A50" s="1481"/>
      <c r="B50" s="1481"/>
      <c r="C50" s="1481"/>
      <c r="D50" s="1481"/>
      <c r="E50" s="1481"/>
      <c r="F50" s="1481"/>
      <c r="G50" s="1481"/>
      <c r="H50" s="1481"/>
      <c r="I50" s="1481"/>
      <c r="J50" s="1481"/>
      <c r="K50" s="1481"/>
      <c r="L50" s="1481"/>
      <c r="M50" s="1481"/>
      <c r="N50" s="1481"/>
      <c r="O50" s="1481"/>
      <c r="P50" s="1481"/>
      <c r="Q50" s="1481"/>
      <c r="R50" s="1481"/>
      <c r="S50" s="1481"/>
      <c r="T50" s="1481"/>
      <c r="U50" s="1481"/>
      <c r="V50" s="1481"/>
      <c r="W50" s="1481"/>
    </row>
    <row r="51" spans="1:23" ht="13.5" customHeight="1" x14ac:dyDescent="0.15">
      <c r="A51" s="1481"/>
      <c r="B51" s="1481"/>
      <c r="C51" s="1481"/>
      <c r="D51" s="1481"/>
      <c r="E51" s="1481"/>
      <c r="F51" s="1481"/>
      <c r="G51" s="1481"/>
      <c r="H51" s="1481"/>
      <c r="I51" s="1481"/>
      <c r="J51" s="1481"/>
      <c r="K51" s="1481"/>
      <c r="L51" s="1481"/>
      <c r="M51" s="1481"/>
      <c r="N51" s="1481"/>
      <c r="O51" s="1481"/>
      <c r="P51" s="1481"/>
      <c r="Q51" s="1481"/>
      <c r="R51" s="1481"/>
      <c r="S51" s="1481"/>
      <c r="T51" s="1481"/>
      <c r="U51" s="1481"/>
      <c r="V51" s="1481"/>
      <c r="W51" s="1481"/>
    </row>
    <row r="52" spans="1:23" ht="13.5" customHeight="1" x14ac:dyDescent="0.15">
      <c r="A52" s="1481"/>
      <c r="B52" s="1481"/>
      <c r="C52" s="1481"/>
      <c r="D52" s="1481"/>
      <c r="E52" s="1481"/>
      <c r="F52" s="1481"/>
      <c r="G52" s="1481"/>
      <c r="H52" s="1481"/>
      <c r="I52" s="1481"/>
      <c r="J52" s="1481"/>
      <c r="K52" s="1481"/>
      <c r="L52" s="1481"/>
      <c r="M52" s="1481"/>
      <c r="N52" s="1481"/>
      <c r="O52" s="1481"/>
      <c r="P52" s="1481"/>
      <c r="Q52" s="1481"/>
      <c r="R52" s="1481"/>
      <c r="S52" s="1481"/>
      <c r="T52" s="1481"/>
      <c r="U52" s="1481"/>
      <c r="V52" s="1481"/>
      <c r="W52" s="1481"/>
    </row>
    <row r="53" spans="1:23" ht="13.5" customHeight="1" x14ac:dyDescent="0.15">
      <c r="A53" s="1481"/>
      <c r="B53" s="1481"/>
      <c r="C53" s="1481"/>
      <c r="D53" s="1481"/>
      <c r="E53" s="1481"/>
      <c r="F53" s="1481"/>
      <c r="G53" s="1481"/>
      <c r="H53" s="1481"/>
      <c r="I53" s="1481"/>
      <c r="J53" s="1481"/>
      <c r="K53" s="1481"/>
      <c r="L53" s="1481"/>
      <c r="M53" s="1481"/>
      <c r="N53" s="1481"/>
      <c r="O53" s="1481"/>
      <c r="P53" s="1481"/>
      <c r="Q53" s="1481"/>
      <c r="R53" s="1481"/>
      <c r="S53" s="1481"/>
      <c r="T53" s="1481"/>
      <c r="U53" s="1481"/>
      <c r="V53" s="1481"/>
      <c r="W53" s="1481"/>
    </row>
    <row r="54" spans="1:23" ht="13.5" customHeight="1" x14ac:dyDescent="0.15">
      <c r="A54" s="1481"/>
      <c r="B54" s="1481"/>
      <c r="C54" s="1481"/>
      <c r="D54" s="1481"/>
      <c r="E54" s="1481"/>
      <c r="F54" s="1481"/>
      <c r="G54" s="1481"/>
      <c r="H54" s="1481"/>
      <c r="I54" s="1481"/>
      <c r="J54" s="1481"/>
      <c r="K54" s="1481"/>
      <c r="L54" s="1481"/>
      <c r="M54" s="1481"/>
      <c r="N54" s="1481"/>
      <c r="O54" s="1481"/>
      <c r="P54" s="1481"/>
      <c r="Q54" s="1481"/>
      <c r="R54" s="1481"/>
      <c r="S54" s="1481"/>
      <c r="T54" s="1481"/>
      <c r="U54" s="1481"/>
      <c r="V54" s="1481"/>
      <c r="W54" s="1481"/>
    </row>
    <row r="55" spans="1:23" ht="13.5" customHeight="1" x14ac:dyDescent="0.15">
      <c r="A55" s="1481"/>
      <c r="B55" s="1481"/>
      <c r="C55" s="1481"/>
      <c r="D55" s="1481"/>
      <c r="E55" s="1481"/>
      <c r="F55" s="1481"/>
      <c r="G55" s="1481"/>
      <c r="H55" s="1481"/>
      <c r="I55" s="1481"/>
      <c r="J55" s="1481"/>
      <c r="K55" s="1481"/>
      <c r="L55" s="1481"/>
      <c r="M55" s="1481"/>
      <c r="N55" s="1481"/>
      <c r="O55" s="1481"/>
      <c r="P55" s="1481"/>
      <c r="Q55" s="1481"/>
      <c r="R55" s="1481"/>
      <c r="S55" s="1481"/>
      <c r="T55" s="1481"/>
      <c r="U55" s="1481"/>
      <c r="V55" s="1481"/>
      <c r="W55" s="1481"/>
    </row>
    <row r="56" spans="1:23" ht="13.5" customHeight="1" x14ac:dyDescent="0.15">
      <c r="A56" s="1481"/>
      <c r="B56" s="1481"/>
      <c r="C56" s="1481"/>
      <c r="D56" s="1481"/>
      <c r="E56" s="1481"/>
      <c r="F56" s="1481"/>
      <c r="G56" s="1481"/>
      <c r="H56" s="1481"/>
      <c r="I56" s="1481"/>
      <c r="J56" s="1481"/>
      <c r="K56" s="1481"/>
      <c r="L56" s="1481"/>
      <c r="M56" s="1481"/>
      <c r="N56" s="1481"/>
      <c r="O56" s="1481"/>
      <c r="P56" s="1481"/>
      <c r="Q56" s="1481"/>
      <c r="R56" s="1481"/>
      <c r="S56" s="1481"/>
      <c r="T56" s="1481"/>
      <c r="U56" s="1481"/>
      <c r="V56" s="1481"/>
      <c r="W56" s="1481"/>
    </row>
    <row r="57" spans="1:23" ht="13.5" customHeight="1" x14ac:dyDescent="0.15">
      <c r="A57" s="1481"/>
      <c r="B57" s="1481"/>
      <c r="C57" s="1481"/>
      <c r="D57" s="1481"/>
      <c r="E57" s="1481"/>
      <c r="F57" s="1481"/>
      <c r="G57" s="1481"/>
      <c r="H57" s="1481"/>
      <c r="I57" s="1481"/>
      <c r="J57" s="1481"/>
      <c r="K57" s="1481"/>
      <c r="L57" s="1481"/>
      <c r="M57" s="1481"/>
      <c r="N57" s="1481"/>
      <c r="O57" s="1481"/>
      <c r="P57" s="1481"/>
      <c r="Q57" s="1481"/>
      <c r="R57" s="1481"/>
      <c r="S57" s="1481"/>
      <c r="T57" s="1481"/>
      <c r="U57" s="1481"/>
      <c r="V57" s="1481"/>
      <c r="W57" s="1481"/>
    </row>
    <row r="58" spans="1:23" ht="13.5" customHeight="1" x14ac:dyDescent="0.15">
      <c r="A58" s="1481"/>
      <c r="B58" s="1481"/>
      <c r="C58" s="1481"/>
      <c r="D58" s="1481"/>
      <c r="E58" s="1481"/>
      <c r="F58" s="1481"/>
      <c r="G58" s="1481"/>
      <c r="H58" s="1481"/>
      <c r="I58" s="1481"/>
      <c r="J58" s="1481"/>
      <c r="K58" s="1481"/>
      <c r="L58" s="1481"/>
      <c r="M58" s="1481"/>
      <c r="N58" s="1481"/>
      <c r="O58" s="1481"/>
      <c r="P58" s="1481"/>
      <c r="Q58" s="1481"/>
      <c r="R58" s="1481"/>
      <c r="S58" s="1481"/>
      <c r="T58" s="1481"/>
      <c r="U58" s="1481"/>
      <c r="V58" s="1481"/>
      <c r="W58" s="1481"/>
    </row>
    <row r="59" spans="1:23" ht="10.5" customHeight="1" x14ac:dyDescent="0.15">
      <c r="A59" s="1481"/>
      <c r="B59" s="1481"/>
      <c r="C59" s="1481"/>
      <c r="D59" s="1481"/>
      <c r="E59" s="1481"/>
      <c r="F59" s="1481"/>
      <c r="G59" s="1481"/>
      <c r="H59" s="1481"/>
      <c r="I59" s="1481"/>
      <c r="J59" s="1481"/>
      <c r="K59" s="1481"/>
      <c r="L59" s="1481"/>
      <c r="M59" s="1481"/>
      <c r="N59" s="1481"/>
      <c r="O59" s="1481"/>
      <c r="P59" s="1481"/>
      <c r="Q59" s="1481"/>
      <c r="R59" s="1481"/>
      <c r="S59" s="1481"/>
      <c r="T59" s="1481"/>
      <c r="U59" s="1481"/>
      <c r="V59" s="1481"/>
      <c r="W59" s="1481"/>
    </row>
    <row r="60" spans="1:23" x14ac:dyDescent="0.15">
      <c r="A60" s="1481"/>
      <c r="B60" s="1481"/>
      <c r="C60" s="1481"/>
      <c r="D60" s="1481"/>
      <c r="E60" s="1481"/>
      <c r="F60" s="1481"/>
      <c r="G60" s="1481"/>
      <c r="H60" s="1481"/>
      <c r="I60" s="1481"/>
      <c r="J60" s="1481"/>
      <c r="K60" s="1481"/>
      <c r="L60" s="1481"/>
      <c r="M60" s="1481"/>
      <c r="N60" s="1481"/>
      <c r="O60" s="1481"/>
      <c r="P60" s="1481"/>
      <c r="Q60" s="1481"/>
      <c r="R60" s="1481"/>
      <c r="S60" s="1481"/>
      <c r="T60" s="1481"/>
      <c r="U60" s="1481"/>
      <c r="V60" s="1481"/>
      <c r="W60" s="1481"/>
    </row>
  </sheetData>
  <mergeCells count="49">
    <mergeCell ref="A48:W49"/>
    <mergeCell ref="A50:W60"/>
    <mergeCell ref="J37:J38"/>
    <mergeCell ref="K37:L38"/>
    <mergeCell ref="M37:P38"/>
    <mergeCell ref="Q37:R38"/>
    <mergeCell ref="S37:W38"/>
    <mergeCell ref="A39:B46"/>
    <mergeCell ref="C39:W46"/>
    <mergeCell ref="A37:D38"/>
    <mergeCell ref="E37:E38"/>
    <mergeCell ref="F37:F38"/>
    <mergeCell ref="G37:G38"/>
    <mergeCell ref="H37:H38"/>
    <mergeCell ref="I37:I38"/>
    <mergeCell ref="M24:P25"/>
    <mergeCell ref="Q24:R25"/>
    <mergeCell ref="S24:W25"/>
    <mergeCell ref="A26:B33"/>
    <mergeCell ref="C26:W33"/>
    <mergeCell ref="A35:D36"/>
    <mergeCell ref="E35:W36"/>
    <mergeCell ref="A22:D23"/>
    <mergeCell ref="E22:W23"/>
    <mergeCell ref="A24:D25"/>
    <mergeCell ref="E24:E25"/>
    <mergeCell ref="F24:F25"/>
    <mergeCell ref="G24:G25"/>
    <mergeCell ref="H24:H25"/>
    <mergeCell ref="I24:I25"/>
    <mergeCell ref="J24:J25"/>
    <mergeCell ref="K24:L25"/>
    <mergeCell ref="J11:J12"/>
    <mergeCell ref="K11:L12"/>
    <mergeCell ref="M11:P12"/>
    <mergeCell ref="Q11:R12"/>
    <mergeCell ref="S11:W12"/>
    <mergeCell ref="A13:B20"/>
    <mergeCell ref="C13:W20"/>
    <mergeCell ref="A1:W1"/>
    <mergeCell ref="A7:W7"/>
    <mergeCell ref="A9:D10"/>
    <mergeCell ref="E9:W10"/>
    <mergeCell ref="A11:D12"/>
    <mergeCell ref="E11:E12"/>
    <mergeCell ref="F11:F12"/>
    <mergeCell ref="G11:G12"/>
    <mergeCell ref="H11:H12"/>
    <mergeCell ref="I11:I12"/>
  </mergeCells>
  <phoneticPr fontId="2"/>
  <pageMargins left="0.7" right="0.7" top="0.75" bottom="0.75" header="0.3" footer="0.3"/>
  <pageSetup paperSize="9" scale="9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view="pageBreakPreview" zoomScale="90" zoomScaleNormal="100" zoomScaleSheetLayoutView="90" workbookViewId="0">
      <selection sqref="A1:W1"/>
    </sheetView>
  </sheetViews>
  <sheetFormatPr defaultRowHeight="13.5" x14ac:dyDescent="0.15"/>
  <cols>
    <col min="1" max="29" width="3.875" style="1476" customWidth="1"/>
    <col min="30" max="16384" width="9" style="1476"/>
  </cols>
  <sheetData>
    <row r="1" spans="1:23" ht="14.25" x14ac:dyDescent="0.15">
      <c r="A1" s="1475" t="s">
        <v>776</v>
      </c>
      <c r="B1" s="1475"/>
      <c r="C1" s="1475"/>
      <c r="D1" s="1475"/>
      <c r="E1" s="1475"/>
      <c r="F1" s="1475"/>
      <c r="G1" s="1475"/>
      <c r="H1" s="1475"/>
      <c r="I1" s="1475"/>
      <c r="J1" s="1475"/>
      <c r="K1" s="1475"/>
      <c r="L1" s="1475"/>
      <c r="M1" s="1475"/>
      <c r="N1" s="1475"/>
      <c r="O1" s="1475"/>
      <c r="P1" s="1475"/>
      <c r="Q1" s="1475"/>
      <c r="R1" s="1475"/>
      <c r="S1" s="1475"/>
      <c r="T1" s="1475"/>
      <c r="U1" s="1475"/>
      <c r="V1" s="1475"/>
      <c r="W1" s="1475"/>
    </row>
    <row r="3" spans="1:23" x14ac:dyDescent="0.15">
      <c r="A3" s="1478" t="s">
        <v>777</v>
      </c>
      <c r="B3" s="1479"/>
      <c r="C3" s="1479"/>
      <c r="D3" s="1479"/>
      <c r="E3" s="1478"/>
      <c r="F3" s="1478"/>
      <c r="G3" s="1478"/>
      <c r="H3" s="1478"/>
      <c r="I3" s="1478"/>
      <c r="J3" s="1478"/>
      <c r="M3" s="1478" t="s">
        <v>761</v>
      </c>
      <c r="N3" s="1478"/>
      <c r="O3" s="1478"/>
      <c r="P3" s="1478"/>
      <c r="Q3" s="1478"/>
      <c r="R3" s="1478"/>
      <c r="S3" s="1478"/>
      <c r="T3" s="1478"/>
      <c r="U3" s="1478"/>
      <c r="V3" s="1478"/>
      <c r="W3" s="1478"/>
    </row>
    <row r="5" spans="1:23" x14ac:dyDescent="0.15">
      <c r="A5" s="1478" t="s">
        <v>778</v>
      </c>
      <c r="B5" s="1478"/>
      <c r="C5" s="1478"/>
      <c r="D5" s="1478"/>
      <c r="E5" s="1478"/>
      <c r="F5" s="1478" t="s">
        <v>765</v>
      </c>
      <c r="G5" s="1478"/>
      <c r="H5" s="1478" t="s">
        <v>779</v>
      </c>
      <c r="I5" s="1478"/>
      <c r="J5" s="1478" t="s">
        <v>780</v>
      </c>
      <c r="M5" s="1478" t="s">
        <v>781</v>
      </c>
      <c r="N5" s="1478"/>
      <c r="O5" s="1478"/>
      <c r="P5" s="1478"/>
      <c r="Q5" s="1478"/>
      <c r="R5" s="1478"/>
      <c r="S5" s="1478" t="s">
        <v>782</v>
      </c>
      <c r="T5" s="1478"/>
      <c r="U5" s="1478"/>
      <c r="V5" s="1478"/>
      <c r="W5" s="1478"/>
    </row>
    <row r="7" spans="1:23" x14ac:dyDescent="0.15">
      <c r="A7" s="1478" t="s">
        <v>783</v>
      </c>
      <c r="B7" s="1478"/>
      <c r="C7" s="1478"/>
      <c r="D7" s="1478"/>
      <c r="E7" s="1478"/>
      <c r="F7" s="1478"/>
      <c r="G7" s="1478"/>
      <c r="H7" s="1478"/>
      <c r="I7" s="1478"/>
      <c r="J7" s="1478"/>
      <c r="K7" s="1478"/>
      <c r="L7" s="1478"/>
      <c r="M7" s="1478"/>
      <c r="N7" s="1478"/>
      <c r="O7" s="1478"/>
      <c r="P7" s="1478"/>
      <c r="Q7" s="1478"/>
      <c r="R7" s="1478"/>
      <c r="S7" s="1478"/>
      <c r="T7" s="1478"/>
      <c r="U7" s="1478"/>
      <c r="V7" s="1478"/>
      <c r="W7" s="1478"/>
    </row>
    <row r="9" spans="1:23" ht="14.25" customHeight="1" x14ac:dyDescent="0.15">
      <c r="A9" s="1509" t="s">
        <v>784</v>
      </c>
      <c r="B9" s="1509"/>
      <c r="C9" s="1509"/>
      <c r="D9" s="1509"/>
      <c r="E9" s="1509"/>
      <c r="F9" s="1485" t="s">
        <v>785</v>
      </c>
      <c r="G9" s="1485"/>
      <c r="H9" s="1485"/>
      <c r="I9" s="1485"/>
      <c r="J9" s="1485"/>
      <c r="K9" s="1485"/>
      <c r="L9" s="1485"/>
      <c r="M9" s="1485"/>
      <c r="N9" s="1485"/>
      <c r="O9" s="1485"/>
      <c r="P9" s="1485"/>
      <c r="Q9" s="1485"/>
      <c r="R9" s="1485"/>
      <c r="S9" s="1485"/>
      <c r="T9" s="1485"/>
      <c r="U9" s="1485"/>
      <c r="V9" s="1485"/>
      <c r="W9" s="1486"/>
    </row>
    <row r="10" spans="1:23" ht="14.25" customHeight="1" x14ac:dyDescent="0.15">
      <c r="A10" s="1509"/>
      <c r="B10" s="1509"/>
      <c r="C10" s="1509"/>
      <c r="D10" s="1509"/>
      <c r="E10" s="1509"/>
      <c r="F10" s="1492"/>
      <c r="G10" s="1492"/>
      <c r="H10" s="1492"/>
      <c r="I10" s="1492"/>
      <c r="J10" s="1492"/>
      <c r="K10" s="1492"/>
      <c r="L10" s="1492"/>
      <c r="M10" s="1492"/>
      <c r="N10" s="1492"/>
      <c r="O10" s="1492"/>
      <c r="P10" s="1492"/>
      <c r="Q10" s="1492"/>
      <c r="R10" s="1492"/>
      <c r="S10" s="1492"/>
      <c r="T10" s="1492"/>
      <c r="U10" s="1492"/>
      <c r="V10" s="1492"/>
      <c r="W10" s="1493"/>
    </row>
    <row r="11" spans="1:23" x14ac:dyDescent="0.15">
      <c r="A11" s="1487" t="s">
        <v>786</v>
      </c>
      <c r="B11" s="1487"/>
      <c r="C11" s="1487"/>
      <c r="D11" s="1487" t="s">
        <v>787</v>
      </c>
      <c r="E11" s="1487"/>
      <c r="F11" s="1487"/>
      <c r="G11" s="1487"/>
      <c r="H11" s="1487"/>
      <c r="I11" s="1487" t="s">
        <v>788</v>
      </c>
      <c r="J11" s="1487"/>
      <c r="K11" s="1487"/>
      <c r="L11" s="1487"/>
      <c r="M11" s="1487"/>
      <c r="N11" s="1487" t="s">
        <v>787</v>
      </c>
      <c r="O11" s="1487"/>
      <c r="P11" s="1487"/>
      <c r="Q11" s="1487"/>
      <c r="R11" s="1487"/>
      <c r="S11" s="1487" t="s">
        <v>788</v>
      </c>
      <c r="T11" s="1487"/>
      <c r="U11" s="1487"/>
      <c r="V11" s="1487"/>
      <c r="W11" s="1487"/>
    </row>
    <row r="12" spans="1:23" x14ac:dyDescent="0.15">
      <c r="A12" s="1487"/>
      <c r="B12" s="1487"/>
      <c r="C12" s="1487"/>
      <c r="D12" s="1487"/>
      <c r="E12" s="1487"/>
      <c r="F12" s="1487"/>
      <c r="G12" s="1487"/>
      <c r="H12" s="1487"/>
      <c r="I12" s="1487"/>
      <c r="J12" s="1487"/>
      <c r="K12" s="1487"/>
      <c r="L12" s="1487"/>
      <c r="M12" s="1487"/>
      <c r="N12" s="1487"/>
      <c r="O12" s="1487"/>
      <c r="P12" s="1487"/>
      <c r="Q12" s="1487"/>
      <c r="R12" s="1487"/>
      <c r="S12" s="1487"/>
      <c r="T12" s="1487"/>
      <c r="U12" s="1487"/>
      <c r="V12" s="1487"/>
      <c r="W12" s="1487"/>
    </row>
    <row r="13" spans="1:23" x14ac:dyDescent="0.15">
      <c r="A13" s="1487"/>
      <c r="B13" s="1487"/>
      <c r="C13" s="1487"/>
      <c r="D13" s="1487"/>
      <c r="E13" s="1487"/>
      <c r="F13" s="1487"/>
      <c r="G13" s="1487"/>
      <c r="H13" s="1487"/>
      <c r="I13" s="1487"/>
      <c r="J13" s="1487"/>
      <c r="K13" s="1487"/>
      <c r="L13" s="1487"/>
      <c r="M13" s="1487"/>
      <c r="N13" s="1487"/>
      <c r="O13" s="1487"/>
      <c r="P13" s="1487"/>
      <c r="Q13" s="1487"/>
      <c r="R13" s="1487"/>
      <c r="S13" s="1487"/>
      <c r="T13" s="1487"/>
      <c r="U13" s="1487"/>
      <c r="V13" s="1487"/>
      <c r="W13" s="1487"/>
    </row>
    <row r="14" spans="1:23" x14ac:dyDescent="0.15">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c r="W14" s="1487"/>
    </row>
    <row r="15" spans="1:23" x14ac:dyDescent="0.15">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c r="W15" s="1487"/>
    </row>
    <row r="16" spans="1:23" x14ac:dyDescent="0.15">
      <c r="A16" s="1481" t="s">
        <v>789</v>
      </c>
      <c r="B16" s="1487"/>
      <c r="C16" s="1487"/>
      <c r="D16" s="1488"/>
      <c r="E16" s="1488"/>
      <c r="F16" s="1488"/>
      <c r="G16" s="1488"/>
      <c r="H16" s="1488"/>
      <c r="I16" s="1488"/>
      <c r="J16" s="1488"/>
      <c r="K16" s="1488"/>
      <c r="L16" s="1488"/>
      <c r="M16" s="1488"/>
      <c r="N16" s="1488"/>
      <c r="O16" s="1488"/>
      <c r="P16" s="1488"/>
      <c r="Q16" s="1488"/>
      <c r="R16" s="1488"/>
      <c r="S16" s="1488"/>
      <c r="T16" s="1488"/>
      <c r="U16" s="1488"/>
      <c r="V16" s="1488"/>
      <c r="W16" s="1488"/>
    </row>
    <row r="17" spans="1:23" x14ac:dyDescent="0.15">
      <c r="A17" s="1487"/>
      <c r="B17" s="1487"/>
      <c r="C17" s="1487"/>
      <c r="D17" s="1488"/>
      <c r="E17" s="1488"/>
      <c r="F17" s="1488"/>
      <c r="G17" s="1488"/>
      <c r="H17" s="1488"/>
      <c r="I17" s="1488"/>
      <c r="J17" s="1488"/>
      <c r="K17" s="1488"/>
      <c r="L17" s="1488"/>
      <c r="M17" s="1488"/>
      <c r="N17" s="1488"/>
      <c r="O17" s="1488"/>
      <c r="P17" s="1488"/>
      <c r="Q17" s="1488"/>
      <c r="R17" s="1488"/>
      <c r="S17" s="1488"/>
      <c r="T17" s="1488"/>
      <c r="U17" s="1488"/>
      <c r="V17" s="1488"/>
      <c r="W17" s="1488"/>
    </row>
    <row r="18" spans="1:23" x14ac:dyDescent="0.15">
      <c r="A18" s="1487"/>
      <c r="B18" s="1487"/>
      <c r="C18" s="1487"/>
      <c r="D18" s="1488"/>
      <c r="E18" s="1488"/>
      <c r="F18" s="1488"/>
      <c r="G18" s="1488"/>
      <c r="H18" s="1488"/>
      <c r="I18" s="1488"/>
      <c r="J18" s="1488"/>
      <c r="K18" s="1488"/>
      <c r="L18" s="1488"/>
      <c r="M18" s="1488"/>
      <c r="N18" s="1488"/>
      <c r="O18" s="1488"/>
      <c r="P18" s="1488"/>
      <c r="Q18" s="1488"/>
      <c r="R18" s="1488"/>
      <c r="S18" s="1488"/>
      <c r="T18" s="1488"/>
      <c r="U18" s="1488"/>
      <c r="V18" s="1488"/>
      <c r="W18" s="1488"/>
    </row>
    <row r="19" spans="1:23" x14ac:dyDescent="0.15">
      <c r="A19" s="1487"/>
      <c r="B19" s="1487"/>
      <c r="C19" s="1487"/>
      <c r="D19" s="1488"/>
      <c r="E19" s="1488"/>
      <c r="F19" s="1488"/>
      <c r="G19" s="1488"/>
      <c r="H19" s="1488"/>
      <c r="I19" s="1488"/>
      <c r="J19" s="1488"/>
      <c r="K19" s="1488"/>
      <c r="L19" s="1488"/>
      <c r="M19" s="1488"/>
      <c r="N19" s="1488"/>
      <c r="O19" s="1488"/>
      <c r="P19" s="1488"/>
      <c r="Q19" s="1488"/>
      <c r="R19" s="1488"/>
      <c r="S19" s="1488"/>
      <c r="T19" s="1488"/>
      <c r="U19" s="1488"/>
      <c r="V19" s="1488"/>
      <c r="W19" s="1488"/>
    </row>
    <row r="20" spans="1:23" x14ac:dyDescent="0.15">
      <c r="A20" s="1487"/>
      <c r="B20" s="1487"/>
      <c r="C20" s="1487"/>
      <c r="D20" s="1488"/>
      <c r="E20" s="1488"/>
      <c r="F20" s="1488"/>
      <c r="G20" s="1488"/>
      <c r="H20" s="1488"/>
      <c r="I20" s="1488"/>
      <c r="J20" s="1488"/>
      <c r="K20" s="1488"/>
      <c r="L20" s="1488"/>
      <c r="M20" s="1488"/>
      <c r="N20" s="1488"/>
      <c r="O20" s="1488"/>
      <c r="P20" s="1488"/>
      <c r="Q20" s="1488"/>
      <c r="R20" s="1488"/>
      <c r="S20" s="1488"/>
      <c r="T20" s="1488"/>
      <c r="U20" s="1488"/>
      <c r="V20" s="1488"/>
      <c r="W20" s="1488"/>
    </row>
    <row r="21" spans="1:23" x14ac:dyDescent="0.15">
      <c r="A21" s="1487"/>
      <c r="B21" s="1487"/>
      <c r="C21" s="1487"/>
      <c r="D21" s="1488"/>
      <c r="E21" s="1488"/>
      <c r="F21" s="1488"/>
      <c r="G21" s="1488"/>
      <c r="H21" s="1488"/>
      <c r="I21" s="1488"/>
      <c r="J21" s="1488"/>
      <c r="K21" s="1488"/>
      <c r="L21" s="1488"/>
      <c r="M21" s="1488"/>
      <c r="N21" s="1488"/>
      <c r="O21" s="1488"/>
      <c r="P21" s="1488"/>
      <c r="Q21" s="1488"/>
      <c r="R21" s="1488"/>
      <c r="S21" s="1488"/>
      <c r="T21" s="1488"/>
      <c r="U21" s="1488"/>
      <c r="V21" s="1488"/>
      <c r="W21" s="1488"/>
    </row>
    <row r="22" spans="1:23" x14ac:dyDescent="0.15">
      <c r="A22" s="1487"/>
      <c r="B22" s="1487"/>
      <c r="C22" s="1487"/>
      <c r="D22" s="1488"/>
      <c r="E22" s="1488"/>
      <c r="F22" s="1488"/>
      <c r="G22" s="1488"/>
      <c r="H22" s="1488"/>
      <c r="I22" s="1488"/>
      <c r="J22" s="1488"/>
      <c r="K22" s="1488"/>
      <c r="L22" s="1488"/>
      <c r="M22" s="1488"/>
      <c r="N22" s="1488"/>
      <c r="O22" s="1488"/>
      <c r="P22" s="1488"/>
      <c r="Q22" s="1488"/>
      <c r="R22" s="1488"/>
      <c r="S22" s="1488"/>
      <c r="T22" s="1488"/>
      <c r="U22" s="1488"/>
      <c r="V22" s="1488"/>
      <c r="W22" s="1488"/>
    </row>
    <row r="23" spans="1:23" x14ac:dyDescent="0.15">
      <c r="A23" s="1487"/>
      <c r="B23" s="1487"/>
      <c r="C23" s="1487"/>
      <c r="D23" s="1488"/>
      <c r="E23" s="1488"/>
      <c r="F23" s="1488"/>
      <c r="G23" s="1488"/>
      <c r="H23" s="1488"/>
      <c r="I23" s="1488"/>
      <c r="J23" s="1488"/>
      <c r="K23" s="1488"/>
      <c r="L23" s="1488"/>
      <c r="M23" s="1488"/>
      <c r="N23" s="1488"/>
      <c r="O23" s="1488"/>
      <c r="P23" s="1488"/>
      <c r="Q23" s="1488"/>
      <c r="R23" s="1488"/>
      <c r="S23" s="1488"/>
      <c r="T23" s="1488"/>
      <c r="U23" s="1488"/>
      <c r="V23" s="1488"/>
      <c r="W23" s="1488"/>
    </row>
    <row r="24" spans="1:23" x14ac:dyDescent="0.15">
      <c r="A24" s="1487"/>
      <c r="B24" s="1487"/>
      <c r="C24" s="1487"/>
      <c r="D24" s="1488"/>
      <c r="E24" s="1488"/>
      <c r="F24" s="1488"/>
      <c r="G24" s="1488"/>
      <c r="H24" s="1488"/>
      <c r="I24" s="1488"/>
      <c r="J24" s="1488"/>
      <c r="K24" s="1488"/>
      <c r="L24" s="1488"/>
      <c r="M24" s="1488"/>
      <c r="N24" s="1488"/>
      <c r="O24" s="1488"/>
      <c r="P24" s="1488"/>
      <c r="Q24" s="1488"/>
      <c r="R24" s="1488"/>
      <c r="S24" s="1488"/>
      <c r="T24" s="1488"/>
      <c r="U24" s="1488"/>
      <c r="V24" s="1488"/>
      <c r="W24" s="1488"/>
    </row>
    <row r="25" spans="1:23" ht="13.5" customHeight="1" x14ac:dyDescent="0.15">
      <c r="A25" s="1481" t="s">
        <v>790</v>
      </c>
      <c r="B25" s="1481"/>
      <c r="C25" s="1481"/>
      <c r="D25" s="1488"/>
      <c r="E25" s="1488"/>
      <c r="F25" s="1488"/>
      <c r="G25" s="1488"/>
      <c r="H25" s="1488"/>
      <c r="I25" s="1488"/>
      <c r="J25" s="1488"/>
      <c r="K25" s="1488"/>
      <c r="L25" s="1488"/>
      <c r="M25" s="1488"/>
      <c r="N25" s="1488"/>
      <c r="O25" s="1488"/>
      <c r="P25" s="1488"/>
      <c r="Q25" s="1488"/>
      <c r="R25" s="1488"/>
      <c r="S25" s="1488"/>
      <c r="T25" s="1488"/>
      <c r="U25" s="1488"/>
      <c r="V25" s="1488"/>
      <c r="W25" s="1488"/>
    </row>
    <row r="26" spans="1:23" x14ac:dyDescent="0.15">
      <c r="A26" s="1481"/>
      <c r="B26" s="1481"/>
      <c r="C26" s="1481"/>
      <c r="D26" s="1488"/>
      <c r="E26" s="1488"/>
      <c r="F26" s="1488"/>
      <c r="G26" s="1488"/>
      <c r="H26" s="1488"/>
      <c r="I26" s="1488"/>
      <c r="J26" s="1488"/>
      <c r="K26" s="1488"/>
      <c r="L26" s="1488"/>
      <c r="M26" s="1488"/>
      <c r="N26" s="1488"/>
      <c r="O26" s="1488"/>
      <c r="P26" s="1488"/>
      <c r="Q26" s="1488"/>
      <c r="R26" s="1488"/>
      <c r="S26" s="1488"/>
      <c r="T26" s="1488"/>
      <c r="U26" s="1488"/>
      <c r="V26" s="1488"/>
      <c r="W26" s="1488"/>
    </row>
    <row r="27" spans="1:23" x14ac:dyDescent="0.15">
      <c r="A27" s="1481"/>
      <c r="B27" s="1481"/>
      <c r="C27" s="1481"/>
      <c r="D27" s="1488"/>
      <c r="E27" s="1488"/>
      <c r="F27" s="1488"/>
      <c r="G27" s="1488"/>
      <c r="H27" s="1488"/>
      <c r="I27" s="1488"/>
      <c r="J27" s="1488"/>
      <c r="K27" s="1488"/>
      <c r="L27" s="1488"/>
      <c r="M27" s="1488"/>
      <c r="N27" s="1488"/>
      <c r="O27" s="1488"/>
      <c r="P27" s="1488"/>
      <c r="Q27" s="1488"/>
      <c r="R27" s="1488"/>
      <c r="S27" s="1488"/>
      <c r="T27" s="1488"/>
      <c r="U27" s="1488"/>
      <c r="V27" s="1488"/>
      <c r="W27" s="1488"/>
    </row>
    <row r="28" spans="1:23" x14ac:dyDescent="0.15">
      <c r="A28" s="1481"/>
      <c r="B28" s="1481"/>
      <c r="C28" s="1481"/>
      <c r="D28" s="1488"/>
      <c r="E28" s="1488"/>
      <c r="F28" s="1488"/>
      <c r="G28" s="1488"/>
      <c r="H28" s="1488"/>
      <c r="I28" s="1488"/>
      <c r="J28" s="1488"/>
      <c r="K28" s="1488"/>
      <c r="L28" s="1488"/>
      <c r="M28" s="1488"/>
      <c r="N28" s="1488"/>
      <c r="O28" s="1488"/>
      <c r="P28" s="1488"/>
      <c r="Q28" s="1488"/>
      <c r="R28" s="1488"/>
      <c r="S28" s="1488"/>
      <c r="T28" s="1488"/>
      <c r="U28" s="1488"/>
      <c r="V28" s="1488"/>
      <c r="W28" s="1488"/>
    </row>
    <row r="29" spans="1:23" x14ac:dyDescent="0.15">
      <c r="A29" s="1481"/>
      <c r="B29" s="1481"/>
      <c r="C29" s="1481"/>
      <c r="D29" s="1488"/>
      <c r="E29" s="1488"/>
      <c r="F29" s="1488"/>
      <c r="G29" s="1488"/>
      <c r="H29" s="1488"/>
      <c r="I29" s="1488"/>
      <c r="J29" s="1488"/>
      <c r="K29" s="1488"/>
      <c r="L29" s="1488"/>
      <c r="M29" s="1488"/>
      <c r="N29" s="1488"/>
      <c r="O29" s="1488"/>
      <c r="P29" s="1488"/>
      <c r="Q29" s="1488"/>
      <c r="R29" s="1488"/>
      <c r="S29" s="1488"/>
      <c r="T29" s="1488"/>
      <c r="U29" s="1488"/>
      <c r="V29" s="1488"/>
      <c r="W29" s="1488"/>
    </row>
    <row r="30" spans="1:23" x14ac:dyDescent="0.15">
      <c r="A30" s="1481"/>
      <c r="B30" s="1481"/>
      <c r="C30" s="1481"/>
      <c r="D30" s="1488"/>
      <c r="E30" s="1488"/>
      <c r="F30" s="1488"/>
      <c r="G30" s="1488"/>
      <c r="H30" s="1488"/>
      <c r="I30" s="1488"/>
      <c r="J30" s="1488"/>
      <c r="K30" s="1488"/>
      <c r="L30" s="1488"/>
      <c r="M30" s="1488"/>
      <c r="N30" s="1488"/>
      <c r="O30" s="1488"/>
      <c r="P30" s="1488"/>
      <c r="Q30" s="1488"/>
      <c r="R30" s="1488"/>
      <c r="S30" s="1488"/>
      <c r="T30" s="1488"/>
      <c r="U30" s="1488"/>
      <c r="V30" s="1488"/>
      <c r="W30" s="1488"/>
    </row>
    <row r="31" spans="1:23" x14ac:dyDescent="0.15">
      <c r="A31" s="1481"/>
      <c r="B31" s="1481"/>
      <c r="C31" s="1481"/>
      <c r="D31" s="1488"/>
      <c r="E31" s="1488"/>
      <c r="F31" s="1488"/>
      <c r="G31" s="1488"/>
      <c r="H31" s="1488"/>
      <c r="I31" s="1488"/>
      <c r="J31" s="1488"/>
      <c r="K31" s="1488"/>
      <c r="L31" s="1488"/>
      <c r="M31" s="1488"/>
      <c r="N31" s="1488"/>
      <c r="O31" s="1488"/>
      <c r="P31" s="1488"/>
      <c r="Q31" s="1488"/>
      <c r="R31" s="1488"/>
      <c r="S31" s="1488"/>
      <c r="T31" s="1488"/>
      <c r="U31" s="1488"/>
      <c r="V31" s="1488"/>
      <c r="W31" s="1488"/>
    </row>
    <row r="32" spans="1:23" x14ac:dyDescent="0.15">
      <c r="A32" s="1481"/>
      <c r="B32" s="1481"/>
      <c r="C32" s="1481"/>
      <c r="D32" s="1488"/>
      <c r="E32" s="1488"/>
      <c r="F32" s="1488"/>
      <c r="G32" s="1488"/>
      <c r="H32" s="1488"/>
      <c r="I32" s="1488"/>
      <c r="J32" s="1488"/>
      <c r="K32" s="1488"/>
      <c r="L32" s="1488"/>
      <c r="M32" s="1488"/>
      <c r="N32" s="1488"/>
      <c r="O32" s="1488"/>
      <c r="P32" s="1488"/>
      <c r="Q32" s="1488"/>
      <c r="R32" s="1488"/>
      <c r="S32" s="1488"/>
      <c r="T32" s="1488"/>
      <c r="U32" s="1488"/>
      <c r="V32" s="1488"/>
      <c r="W32" s="1488"/>
    </row>
    <row r="33" spans="1:23" x14ac:dyDescent="0.15">
      <c r="A33" s="1481"/>
      <c r="B33" s="1481"/>
      <c r="C33" s="1481"/>
      <c r="D33" s="1488"/>
      <c r="E33" s="1488"/>
      <c r="F33" s="1488"/>
      <c r="G33" s="1488"/>
      <c r="H33" s="1488"/>
      <c r="I33" s="1488"/>
      <c r="J33" s="1488"/>
      <c r="K33" s="1488"/>
      <c r="L33" s="1488"/>
      <c r="M33" s="1488"/>
      <c r="N33" s="1488"/>
      <c r="O33" s="1488"/>
      <c r="P33" s="1488"/>
      <c r="Q33" s="1488"/>
      <c r="R33" s="1488"/>
      <c r="S33" s="1488"/>
      <c r="T33" s="1488"/>
      <c r="U33" s="1488"/>
      <c r="V33" s="1488"/>
      <c r="W33" s="1488"/>
    </row>
    <row r="34" spans="1:23" x14ac:dyDescent="0.15">
      <c r="A34" s="1481"/>
      <c r="B34" s="1481"/>
      <c r="C34" s="1481"/>
      <c r="D34" s="1488"/>
      <c r="E34" s="1488"/>
      <c r="F34" s="1488"/>
      <c r="G34" s="1488"/>
      <c r="H34" s="1488"/>
      <c r="I34" s="1488"/>
      <c r="J34" s="1488"/>
      <c r="K34" s="1488"/>
      <c r="L34" s="1488"/>
      <c r="M34" s="1488"/>
      <c r="N34" s="1488"/>
      <c r="O34" s="1488"/>
      <c r="P34" s="1488"/>
      <c r="Q34" s="1488"/>
      <c r="R34" s="1488"/>
      <c r="S34" s="1488"/>
      <c r="T34" s="1488"/>
      <c r="U34" s="1488"/>
      <c r="V34" s="1488"/>
      <c r="W34" s="1488"/>
    </row>
    <row r="35" spans="1:23" x14ac:dyDescent="0.15">
      <c r="A35" s="1481"/>
      <c r="B35" s="1481"/>
      <c r="C35" s="1481"/>
      <c r="D35" s="1488"/>
      <c r="E35" s="1488"/>
      <c r="F35" s="1488"/>
      <c r="G35" s="1488"/>
      <c r="H35" s="1488"/>
      <c r="I35" s="1488"/>
      <c r="J35" s="1488"/>
      <c r="K35" s="1488"/>
      <c r="L35" s="1488"/>
      <c r="M35" s="1488"/>
      <c r="N35" s="1488"/>
      <c r="O35" s="1488"/>
      <c r="P35" s="1488"/>
      <c r="Q35" s="1488"/>
      <c r="R35" s="1488"/>
      <c r="S35" s="1488"/>
      <c r="T35" s="1488"/>
      <c r="U35" s="1488"/>
      <c r="V35" s="1488"/>
      <c r="W35" s="1488"/>
    </row>
    <row r="36" spans="1:23" x14ac:dyDescent="0.15">
      <c r="A36" s="1481"/>
      <c r="B36" s="1481"/>
      <c r="C36" s="1481"/>
      <c r="D36" s="1488"/>
      <c r="E36" s="1488"/>
      <c r="F36" s="1488"/>
      <c r="G36" s="1488"/>
      <c r="H36" s="1488"/>
      <c r="I36" s="1488"/>
      <c r="J36" s="1488"/>
      <c r="K36" s="1488"/>
      <c r="L36" s="1488"/>
      <c r="M36" s="1488"/>
      <c r="N36" s="1488"/>
      <c r="O36" s="1488"/>
      <c r="P36" s="1488"/>
      <c r="Q36" s="1488"/>
      <c r="R36" s="1488"/>
      <c r="S36" s="1488"/>
      <c r="T36" s="1488"/>
      <c r="U36" s="1488"/>
      <c r="V36" s="1488"/>
      <c r="W36" s="1488"/>
    </row>
    <row r="37" spans="1:23" x14ac:dyDescent="0.15">
      <c r="A37" s="1481"/>
      <c r="B37" s="1481"/>
      <c r="C37" s="1481"/>
      <c r="D37" s="1488"/>
      <c r="E37" s="1488"/>
      <c r="F37" s="1488"/>
      <c r="G37" s="1488"/>
      <c r="H37" s="1488"/>
      <c r="I37" s="1488"/>
      <c r="J37" s="1488"/>
      <c r="K37" s="1488"/>
      <c r="L37" s="1488"/>
      <c r="M37" s="1488"/>
      <c r="N37" s="1488"/>
      <c r="O37" s="1488"/>
      <c r="P37" s="1488"/>
      <c r="Q37" s="1488"/>
      <c r="R37" s="1488"/>
      <c r="S37" s="1488"/>
      <c r="T37" s="1488"/>
      <c r="U37" s="1488"/>
      <c r="V37" s="1488"/>
      <c r="W37" s="1488"/>
    </row>
    <row r="38" spans="1:23" x14ac:dyDescent="0.15">
      <c r="A38" s="1481"/>
      <c r="B38" s="1481"/>
      <c r="C38" s="1481"/>
      <c r="D38" s="1488"/>
      <c r="E38" s="1488"/>
      <c r="F38" s="1488"/>
      <c r="G38" s="1488"/>
      <c r="H38" s="1488"/>
      <c r="I38" s="1488"/>
      <c r="J38" s="1488"/>
      <c r="K38" s="1488"/>
      <c r="L38" s="1488"/>
      <c r="M38" s="1488"/>
      <c r="N38" s="1488"/>
      <c r="O38" s="1488"/>
      <c r="P38" s="1488"/>
      <c r="Q38" s="1488"/>
      <c r="R38" s="1488"/>
      <c r="S38" s="1488"/>
      <c r="T38" s="1488"/>
      <c r="U38" s="1488"/>
      <c r="V38" s="1488"/>
      <c r="W38" s="1488"/>
    </row>
    <row r="39" spans="1:23" ht="15" customHeight="1" x14ac:dyDescent="0.15">
      <c r="A39" s="1481" t="s">
        <v>791</v>
      </c>
      <c r="B39" s="1481"/>
      <c r="C39" s="1481"/>
      <c r="D39" s="1488"/>
      <c r="E39" s="1488"/>
      <c r="F39" s="1488"/>
      <c r="G39" s="1488"/>
      <c r="H39" s="1488"/>
      <c r="I39" s="1488"/>
      <c r="J39" s="1488"/>
      <c r="K39" s="1488"/>
      <c r="L39" s="1488"/>
      <c r="M39" s="1488"/>
      <c r="N39" s="1488"/>
      <c r="O39" s="1488"/>
      <c r="P39" s="1488"/>
      <c r="Q39" s="1488"/>
      <c r="R39" s="1488"/>
      <c r="S39" s="1488"/>
      <c r="T39" s="1488"/>
      <c r="U39" s="1488"/>
      <c r="V39" s="1488"/>
      <c r="W39" s="1488"/>
    </row>
    <row r="40" spans="1:23" x14ac:dyDescent="0.15">
      <c r="A40" s="1481"/>
      <c r="B40" s="1481"/>
      <c r="C40" s="1481"/>
      <c r="D40" s="1488"/>
      <c r="E40" s="1488"/>
      <c r="F40" s="1488"/>
      <c r="G40" s="1488"/>
      <c r="H40" s="1488"/>
      <c r="I40" s="1488"/>
      <c r="J40" s="1488"/>
      <c r="K40" s="1488"/>
      <c r="L40" s="1488"/>
      <c r="M40" s="1488"/>
      <c r="N40" s="1488"/>
      <c r="O40" s="1488"/>
      <c r="P40" s="1488"/>
      <c r="Q40" s="1488"/>
      <c r="R40" s="1488"/>
      <c r="S40" s="1488"/>
      <c r="T40" s="1488"/>
      <c r="U40" s="1488"/>
      <c r="V40" s="1488"/>
      <c r="W40" s="1488"/>
    </row>
    <row r="41" spans="1:23" x14ac:dyDescent="0.15">
      <c r="A41" s="1481"/>
      <c r="B41" s="1481"/>
      <c r="C41" s="1481"/>
      <c r="D41" s="1488"/>
      <c r="E41" s="1488"/>
      <c r="F41" s="1488"/>
      <c r="G41" s="1488"/>
      <c r="H41" s="1488"/>
      <c r="I41" s="1488"/>
      <c r="J41" s="1488"/>
      <c r="K41" s="1488"/>
      <c r="L41" s="1488"/>
      <c r="M41" s="1488"/>
      <c r="N41" s="1488"/>
      <c r="O41" s="1488"/>
      <c r="P41" s="1488"/>
      <c r="Q41" s="1488"/>
      <c r="R41" s="1488"/>
      <c r="S41" s="1488"/>
      <c r="T41" s="1488"/>
      <c r="U41" s="1488"/>
      <c r="V41" s="1488"/>
      <c r="W41" s="1488"/>
    </row>
    <row r="42" spans="1:23" x14ac:dyDescent="0.15">
      <c r="A42" s="1481"/>
      <c r="B42" s="1481"/>
      <c r="C42" s="1481"/>
      <c r="D42" s="1488"/>
      <c r="E42" s="1488"/>
      <c r="F42" s="1488"/>
      <c r="G42" s="1488"/>
      <c r="H42" s="1488"/>
      <c r="I42" s="1488"/>
      <c r="J42" s="1488"/>
      <c r="K42" s="1488"/>
      <c r="L42" s="1488"/>
      <c r="M42" s="1488"/>
      <c r="N42" s="1488"/>
      <c r="O42" s="1488"/>
      <c r="P42" s="1488"/>
      <c r="Q42" s="1488"/>
      <c r="R42" s="1488"/>
      <c r="S42" s="1488"/>
      <c r="T42" s="1488"/>
      <c r="U42" s="1488"/>
      <c r="V42" s="1488"/>
      <c r="W42" s="1488"/>
    </row>
    <row r="43" spans="1:23" x14ac:dyDescent="0.15">
      <c r="A43" s="1481"/>
      <c r="B43" s="1481"/>
      <c r="C43" s="1481"/>
      <c r="D43" s="1488"/>
      <c r="E43" s="1488"/>
      <c r="F43" s="1488"/>
      <c r="G43" s="1488"/>
      <c r="H43" s="1488"/>
      <c r="I43" s="1488"/>
      <c r="J43" s="1488"/>
      <c r="K43" s="1488"/>
      <c r="L43" s="1488"/>
      <c r="M43" s="1488"/>
      <c r="N43" s="1488"/>
      <c r="O43" s="1488"/>
      <c r="P43" s="1488"/>
      <c r="Q43" s="1488"/>
      <c r="R43" s="1488"/>
      <c r="S43" s="1488"/>
      <c r="T43" s="1488"/>
      <c r="U43" s="1488"/>
      <c r="V43" s="1488"/>
      <c r="W43" s="1488"/>
    </row>
    <row r="44" spans="1:23" x14ac:dyDescent="0.15">
      <c r="A44" s="1481"/>
      <c r="B44" s="1481"/>
      <c r="C44" s="1481"/>
      <c r="D44" s="1488"/>
      <c r="E44" s="1488"/>
      <c r="F44" s="1488"/>
      <c r="G44" s="1488"/>
      <c r="H44" s="1488"/>
      <c r="I44" s="1488"/>
      <c r="J44" s="1488"/>
      <c r="K44" s="1488"/>
      <c r="L44" s="1488"/>
      <c r="M44" s="1488"/>
      <c r="N44" s="1488"/>
      <c r="O44" s="1488"/>
      <c r="P44" s="1488"/>
      <c r="Q44" s="1488"/>
      <c r="R44" s="1488"/>
      <c r="S44" s="1488"/>
      <c r="T44" s="1488"/>
      <c r="U44" s="1488"/>
      <c r="V44" s="1488"/>
      <c r="W44" s="1488"/>
    </row>
    <row r="45" spans="1:23" x14ac:dyDescent="0.15">
      <c r="A45" s="1481"/>
      <c r="B45" s="1481"/>
      <c r="C45" s="1481"/>
      <c r="D45" s="1488"/>
      <c r="E45" s="1488"/>
      <c r="F45" s="1488"/>
      <c r="G45" s="1488"/>
      <c r="H45" s="1488"/>
      <c r="I45" s="1488"/>
      <c r="J45" s="1488"/>
      <c r="K45" s="1488"/>
      <c r="L45" s="1488"/>
      <c r="M45" s="1488"/>
      <c r="N45" s="1488"/>
      <c r="O45" s="1488"/>
      <c r="P45" s="1488"/>
      <c r="Q45" s="1488"/>
      <c r="R45" s="1488"/>
      <c r="S45" s="1488"/>
      <c r="T45" s="1488"/>
      <c r="U45" s="1488"/>
      <c r="V45" s="1488"/>
      <c r="W45" s="1488"/>
    </row>
    <row r="46" spans="1:23" ht="13.5" customHeight="1" x14ac:dyDescent="0.15">
      <c r="A46" s="1481"/>
      <c r="B46" s="1481"/>
      <c r="C46" s="1481"/>
      <c r="D46" s="1488"/>
      <c r="E46" s="1488"/>
      <c r="F46" s="1488"/>
      <c r="G46" s="1488"/>
      <c r="H46" s="1488"/>
      <c r="I46" s="1488"/>
      <c r="J46" s="1488"/>
      <c r="K46" s="1488"/>
      <c r="L46" s="1488"/>
      <c r="M46" s="1488"/>
      <c r="N46" s="1488"/>
      <c r="O46" s="1488"/>
      <c r="P46" s="1488"/>
      <c r="Q46" s="1488"/>
      <c r="R46" s="1488"/>
      <c r="S46" s="1488"/>
      <c r="T46" s="1488"/>
      <c r="U46" s="1488"/>
      <c r="V46" s="1488"/>
      <c r="W46" s="1488"/>
    </row>
    <row r="47" spans="1:23" x14ac:dyDescent="0.15">
      <c r="A47" s="1481"/>
      <c r="B47" s="1481"/>
      <c r="C47" s="1481"/>
      <c r="D47" s="1488"/>
      <c r="E47" s="1488"/>
      <c r="F47" s="1488"/>
      <c r="G47" s="1488"/>
      <c r="H47" s="1488"/>
      <c r="I47" s="1488"/>
      <c r="J47" s="1488"/>
      <c r="K47" s="1488"/>
      <c r="L47" s="1488"/>
      <c r="M47" s="1488"/>
      <c r="N47" s="1488"/>
      <c r="O47" s="1488"/>
      <c r="P47" s="1488"/>
      <c r="Q47" s="1488"/>
      <c r="R47" s="1488"/>
      <c r="S47" s="1488"/>
      <c r="T47" s="1488"/>
      <c r="U47" s="1488"/>
      <c r="V47" s="1488"/>
      <c r="W47" s="1488"/>
    </row>
    <row r="48" spans="1:23" x14ac:dyDescent="0.15">
      <c r="A48" s="1481"/>
      <c r="B48" s="1481"/>
      <c r="C48" s="1481"/>
      <c r="D48" s="1488"/>
      <c r="E48" s="1488"/>
      <c r="F48" s="1488"/>
      <c r="G48" s="1488"/>
      <c r="H48" s="1488"/>
      <c r="I48" s="1488"/>
      <c r="J48" s="1488"/>
      <c r="K48" s="1488"/>
      <c r="L48" s="1488"/>
      <c r="M48" s="1488"/>
      <c r="N48" s="1488"/>
      <c r="O48" s="1488"/>
      <c r="P48" s="1488"/>
      <c r="Q48" s="1488"/>
      <c r="R48" s="1488"/>
      <c r="S48" s="1488"/>
      <c r="T48" s="1488"/>
      <c r="U48" s="1488"/>
      <c r="V48" s="1488"/>
      <c r="W48" s="1488"/>
    </row>
    <row r="49" spans="1:23" x14ac:dyDescent="0.15">
      <c r="A49" s="1481"/>
      <c r="B49" s="1481"/>
      <c r="C49" s="1481"/>
      <c r="D49" s="1488"/>
      <c r="E49" s="1488"/>
      <c r="F49" s="1488"/>
      <c r="G49" s="1488"/>
      <c r="H49" s="1488"/>
      <c r="I49" s="1488"/>
      <c r="J49" s="1488"/>
      <c r="K49" s="1488"/>
      <c r="L49" s="1488"/>
      <c r="M49" s="1488"/>
      <c r="N49" s="1488"/>
      <c r="O49" s="1488"/>
      <c r="P49" s="1488"/>
      <c r="Q49" s="1488"/>
      <c r="R49" s="1488"/>
      <c r="S49" s="1488"/>
      <c r="T49" s="1488"/>
      <c r="U49" s="1488"/>
      <c r="V49" s="1488"/>
      <c r="W49" s="1488"/>
    </row>
    <row r="50" spans="1:23" x14ac:dyDescent="0.15">
      <c r="A50" s="1481"/>
      <c r="B50" s="1481"/>
      <c r="C50" s="1481"/>
      <c r="D50" s="1488"/>
      <c r="E50" s="1488"/>
      <c r="F50" s="1488"/>
      <c r="G50" s="1488"/>
      <c r="H50" s="1488"/>
      <c r="I50" s="1488"/>
      <c r="J50" s="1488"/>
      <c r="K50" s="1488"/>
      <c r="L50" s="1488"/>
      <c r="M50" s="1488"/>
      <c r="N50" s="1488"/>
      <c r="O50" s="1488"/>
      <c r="P50" s="1488"/>
      <c r="Q50" s="1488"/>
      <c r="R50" s="1488"/>
      <c r="S50" s="1488"/>
      <c r="T50" s="1488"/>
      <c r="U50" s="1488"/>
      <c r="V50" s="1488"/>
      <c r="W50" s="1488"/>
    </row>
    <row r="51" spans="1:23" x14ac:dyDescent="0.15">
      <c r="A51" s="1481"/>
      <c r="B51" s="1481"/>
      <c r="C51" s="1481"/>
      <c r="D51" s="1488"/>
      <c r="E51" s="1488"/>
      <c r="F51" s="1488"/>
      <c r="G51" s="1488"/>
      <c r="H51" s="1488"/>
      <c r="I51" s="1488"/>
      <c r="J51" s="1488"/>
      <c r="K51" s="1488"/>
      <c r="L51" s="1488"/>
      <c r="M51" s="1488"/>
      <c r="N51" s="1488"/>
      <c r="O51" s="1488"/>
      <c r="P51" s="1488"/>
      <c r="Q51" s="1488"/>
      <c r="R51" s="1488"/>
      <c r="S51" s="1488"/>
      <c r="T51" s="1488"/>
      <c r="U51" s="1488"/>
      <c r="V51" s="1488"/>
      <c r="W51" s="1488"/>
    </row>
    <row r="52" spans="1:23" x14ac:dyDescent="0.15">
      <c r="A52" s="1481"/>
      <c r="B52" s="1481"/>
      <c r="C52" s="1481"/>
      <c r="D52" s="1488"/>
      <c r="E52" s="1488"/>
      <c r="F52" s="1488"/>
      <c r="G52" s="1488"/>
      <c r="H52" s="1488"/>
      <c r="I52" s="1488"/>
      <c r="J52" s="1488"/>
      <c r="K52" s="1488"/>
      <c r="L52" s="1488"/>
      <c r="M52" s="1488"/>
      <c r="N52" s="1488"/>
      <c r="O52" s="1488"/>
      <c r="P52" s="1488"/>
      <c r="Q52" s="1488"/>
      <c r="R52" s="1488"/>
      <c r="S52" s="1488"/>
      <c r="T52" s="1488"/>
      <c r="U52" s="1488"/>
      <c r="V52" s="1488"/>
      <c r="W52" s="1488"/>
    </row>
    <row r="53" spans="1:23" x14ac:dyDescent="0.15">
      <c r="A53" s="1487" t="s">
        <v>792</v>
      </c>
      <c r="B53" s="1487"/>
      <c r="C53" s="1487"/>
      <c r="D53" s="1488"/>
      <c r="E53" s="1488"/>
      <c r="F53" s="1488"/>
      <c r="G53" s="1488"/>
      <c r="H53" s="1488"/>
      <c r="I53" s="1488"/>
      <c r="J53" s="1488"/>
      <c r="K53" s="1488"/>
      <c r="L53" s="1488"/>
      <c r="M53" s="1488"/>
      <c r="N53" s="1488"/>
      <c r="O53" s="1488"/>
      <c r="P53" s="1488"/>
      <c r="Q53" s="1488"/>
      <c r="R53" s="1488"/>
      <c r="S53" s="1488"/>
      <c r="T53" s="1488"/>
      <c r="U53" s="1488"/>
      <c r="V53" s="1488"/>
      <c r="W53" s="1488"/>
    </row>
    <row r="54" spans="1:23" x14ac:dyDescent="0.15">
      <c r="A54" s="1487"/>
      <c r="B54" s="1487"/>
      <c r="C54" s="1487"/>
      <c r="D54" s="1488"/>
      <c r="E54" s="1488"/>
      <c r="F54" s="1488"/>
      <c r="G54" s="1488"/>
      <c r="H54" s="1488"/>
      <c r="I54" s="1488"/>
      <c r="J54" s="1488"/>
      <c r="K54" s="1488"/>
      <c r="L54" s="1488"/>
      <c r="M54" s="1488"/>
      <c r="N54" s="1488"/>
      <c r="O54" s="1488"/>
      <c r="P54" s="1488"/>
      <c r="Q54" s="1488"/>
      <c r="R54" s="1488"/>
      <c r="S54" s="1488"/>
      <c r="T54" s="1488"/>
      <c r="U54" s="1488"/>
      <c r="V54" s="1488"/>
      <c r="W54" s="1488"/>
    </row>
    <row r="55" spans="1:23" x14ac:dyDescent="0.15">
      <c r="A55" s="1487"/>
      <c r="B55" s="1487"/>
      <c r="C55" s="1487"/>
      <c r="D55" s="1488"/>
      <c r="E55" s="1488"/>
      <c r="F55" s="1488"/>
      <c r="G55" s="1488"/>
      <c r="H55" s="1488"/>
      <c r="I55" s="1488"/>
      <c r="J55" s="1488"/>
      <c r="K55" s="1488"/>
      <c r="L55" s="1488"/>
      <c r="M55" s="1488"/>
      <c r="N55" s="1488"/>
      <c r="O55" s="1488"/>
      <c r="P55" s="1488"/>
      <c r="Q55" s="1488"/>
      <c r="R55" s="1488"/>
      <c r="S55" s="1488"/>
      <c r="T55" s="1488"/>
      <c r="U55" s="1488"/>
      <c r="V55" s="1488"/>
      <c r="W55" s="1488"/>
    </row>
    <row r="56" spans="1:23" x14ac:dyDescent="0.15">
      <c r="A56" s="1487"/>
      <c r="B56" s="1487"/>
      <c r="C56" s="1487"/>
      <c r="D56" s="1488"/>
      <c r="E56" s="1488"/>
      <c r="F56" s="1488"/>
      <c r="G56" s="1488"/>
      <c r="H56" s="1488"/>
      <c r="I56" s="1488"/>
      <c r="J56" s="1488"/>
      <c r="K56" s="1488"/>
      <c r="L56" s="1488"/>
      <c r="M56" s="1488"/>
      <c r="N56" s="1488"/>
      <c r="O56" s="1488"/>
      <c r="P56" s="1488"/>
      <c r="Q56" s="1488"/>
      <c r="R56" s="1488"/>
      <c r="S56" s="1488"/>
      <c r="T56" s="1488"/>
      <c r="U56" s="1488"/>
      <c r="V56" s="1488"/>
      <c r="W56" s="1488"/>
    </row>
    <row r="57" spans="1:23" x14ac:dyDescent="0.15">
      <c r="A57" s="1487"/>
      <c r="B57" s="1487"/>
      <c r="C57" s="1487"/>
      <c r="D57" s="1488"/>
      <c r="E57" s="1488"/>
      <c r="F57" s="1488"/>
      <c r="G57" s="1488"/>
      <c r="H57" s="1488"/>
      <c r="I57" s="1488"/>
      <c r="J57" s="1488"/>
      <c r="K57" s="1488"/>
      <c r="L57" s="1488"/>
      <c r="M57" s="1488"/>
      <c r="N57" s="1488"/>
      <c r="O57" s="1488"/>
      <c r="P57" s="1488"/>
      <c r="Q57" s="1488"/>
      <c r="R57" s="1488"/>
      <c r="S57" s="1488"/>
      <c r="T57" s="1488"/>
      <c r="U57" s="1488"/>
      <c r="V57" s="1488"/>
      <c r="W57" s="1488"/>
    </row>
    <row r="58" spans="1:23" x14ac:dyDescent="0.15">
      <c r="A58" s="1487"/>
      <c r="B58" s="1487"/>
      <c r="C58" s="1487"/>
      <c r="D58" s="1488"/>
      <c r="E58" s="1488"/>
      <c r="F58" s="1488"/>
      <c r="G58" s="1488"/>
      <c r="H58" s="1488"/>
      <c r="I58" s="1488"/>
      <c r="J58" s="1488"/>
      <c r="K58" s="1488"/>
      <c r="L58" s="1488"/>
      <c r="M58" s="1488"/>
      <c r="N58" s="1488"/>
      <c r="O58" s="1488"/>
      <c r="P58" s="1488"/>
      <c r="Q58" s="1488"/>
      <c r="R58" s="1488"/>
      <c r="S58" s="1488"/>
      <c r="T58" s="1488"/>
      <c r="U58" s="1488"/>
      <c r="V58" s="1488"/>
      <c r="W58" s="1488"/>
    </row>
    <row r="59" spans="1:23" x14ac:dyDescent="0.15">
      <c r="A59" s="1487"/>
      <c r="B59" s="1487"/>
      <c r="C59" s="1487"/>
      <c r="D59" s="1488"/>
      <c r="E59" s="1488"/>
      <c r="F59" s="1488"/>
      <c r="G59" s="1488"/>
      <c r="H59" s="1488"/>
      <c r="I59" s="1488"/>
      <c r="J59" s="1488"/>
      <c r="K59" s="1488"/>
      <c r="L59" s="1488"/>
      <c r="M59" s="1488"/>
      <c r="N59" s="1488"/>
      <c r="O59" s="1488"/>
      <c r="P59" s="1488"/>
      <c r="Q59" s="1488"/>
      <c r="R59" s="1488"/>
      <c r="S59" s="1488"/>
      <c r="T59" s="1488"/>
      <c r="U59" s="1488"/>
      <c r="V59" s="1488"/>
      <c r="W59" s="1488"/>
    </row>
  </sheetData>
  <mergeCells count="32">
    <mergeCell ref="A53:C59"/>
    <mergeCell ref="D53:W59"/>
    <mergeCell ref="A16:C24"/>
    <mergeCell ref="D16:W24"/>
    <mergeCell ref="A25:C38"/>
    <mergeCell ref="D25:W38"/>
    <mergeCell ref="A39:C52"/>
    <mergeCell ref="D39:W52"/>
    <mergeCell ref="D14:H14"/>
    <mergeCell ref="I14:M14"/>
    <mergeCell ref="N14:R14"/>
    <mergeCell ref="S14:W14"/>
    <mergeCell ref="D15:H15"/>
    <mergeCell ref="I15:M15"/>
    <mergeCell ref="N15:R15"/>
    <mergeCell ref="S15:W15"/>
    <mergeCell ref="N12:R12"/>
    <mergeCell ref="S12:W12"/>
    <mergeCell ref="D13:H13"/>
    <mergeCell ref="I13:M13"/>
    <mergeCell ref="N13:R13"/>
    <mergeCell ref="S13:W13"/>
    <mergeCell ref="A1:W1"/>
    <mergeCell ref="A9:E10"/>
    <mergeCell ref="F9:W10"/>
    <mergeCell ref="A11:C15"/>
    <mergeCell ref="D11:H11"/>
    <mergeCell ref="I11:M11"/>
    <mergeCell ref="N11:R11"/>
    <mergeCell ref="S11:W11"/>
    <mergeCell ref="D12:H12"/>
    <mergeCell ref="I12:M12"/>
  </mergeCells>
  <phoneticPr fontId="2"/>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view="pageBreakPreview" topLeftCell="A7" zoomScale="80" zoomScaleNormal="100" zoomScaleSheetLayoutView="80" workbookViewId="0">
      <selection activeCell="F11" sqref="F11:W21"/>
    </sheetView>
  </sheetViews>
  <sheetFormatPr defaultRowHeight="13.5" x14ac:dyDescent="0.15"/>
  <cols>
    <col min="1" max="29" width="3.875" style="1476" customWidth="1"/>
    <col min="30" max="16384" width="9" style="1476"/>
  </cols>
  <sheetData>
    <row r="1" spans="1:23" ht="14.25" x14ac:dyDescent="0.15">
      <c r="A1" s="1475" t="s">
        <v>793</v>
      </c>
      <c r="B1" s="1475"/>
      <c r="C1" s="1475"/>
      <c r="D1" s="1475"/>
      <c r="E1" s="1475"/>
      <c r="F1" s="1475"/>
      <c r="G1" s="1475"/>
      <c r="H1" s="1475"/>
      <c r="I1" s="1475"/>
      <c r="J1" s="1475"/>
      <c r="K1" s="1475"/>
      <c r="L1" s="1475"/>
      <c r="M1" s="1475"/>
      <c r="N1" s="1475"/>
      <c r="O1" s="1475"/>
      <c r="P1" s="1475"/>
      <c r="Q1" s="1475"/>
      <c r="R1" s="1475"/>
      <c r="S1" s="1475"/>
      <c r="T1" s="1475"/>
      <c r="U1" s="1475"/>
      <c r="V1" s="1475"/>
      <c r="W1" s="1475"/>
    </row>
    <row r="2" spans="1:23" ht="14.25" x14ac:dyDescent="0.15">
      <c r="A2" s="1477"/>
      <c r="B2" s="1477"/>
      <c r="C2" s="1477"/>
      <c r="D2" s="1477"/>
      <c r="E2" s="1477"/>
      <c r="F2" s="1477"/>
      <c r="G2" s="1477"/>
      <c r="H2" s="1477"/>
      <c r="I2" s="1477"/>
      <c r="J2" s="1477"/>
      <c r="K2" s="1477"/>
      <c r="L2" s="1477"/>
      <c r="M2" s="1477"/>
      <c r="N2" s="1477"/>
      <c r="O2" s="1477"/>
      <c r="P2" s="1477"/>
      <c r="Q2" s="1477"/>
      <c r="R2" s="1477"/>
      <c r="S2" s="1477"/>
      <c r="T2" s="1477"/>
      <c r="U2" s="1477"/>
      <c r="V2" s="1477"/>
      <c r="W2" s="1477"/>
    </row>
    <row r="4" spans="1:23" x14ac:dyDescent="0.15">
      <c r="A4" s="1478" t="s">
        <v>760</v>
      </c>
      <c r="B4" s="1479"/>
      <c r="C4" s="1479"/>
      <c r="D4" s="1479"/>
      <c r="E4" s="1478"/>
      <c r="F4" s="1478"/>
      <c r="G4" s="1478"/>
      <c r="H4" s="1478"/>
      <c r="I4" s="1478"/>
      <c r="J4" s="1478"/>
      <c r="M4" s="1478" t="s">
        <v>761</v>
      </c>
      <c r="N4" s="1478"/>
      <c r="O4" s="1478"/>
      <c r="P4" s="1478"/>
      <c r="Q4" s="1478"/>
      <c r="R4" s="1478"/>
      <c r="S4" s="1478"/>
      <c r="T4" s="1478"/>
      <c r="U4" s="1478"/>
      <c r="V4" s="1478"/>
      <c r="W4" s="1478"/>
    </row>
    <row r="6" spans="1:23" x14ac:dyDescent="0.15">
      <c r="A6" s="1478" t="s">
        <v>794</v>
      </c>
      <c r="B6" s="1478"/>
      <c r="C6" s="1478"/>
      <c r="D6" s="1478"/>
      <c r="E6" s="1478"/>
      <c r="F6" s="1478" t="s">
        <v>765</v>
      </c>
      <c r="G6" s="1478"/>
      <c r="H6" s="1478" t="s">
        <v>779</v>
      </c>
      <c r="I6" s="1478"/>
      <c r="J6" s="1478" t="s">
        <v>780</v>
      </c>
      <c r="M6" s="1478" t="s">
        <v>795</v>
      </c>
      <c r="N6" s="1478"/>
      <c r="O6" s="1478"/>
      <c r="P6" s="1478"/>
      <c r="Q6" s="1478"/>
      <c r="R6" s="1478"/>
      <c r="S6" s="1478" t="s">
        <v>782</v>
      </c>
      <c r="T6" s="1478"/>
      <c r="U6" s="1478"/>
      <c r="V6" s="1478"/>
      <c r="W6" s="1478"/>
    </row>
    <row r="8" spans="1:23" x14ac:dyDescent="0.15">
      <c r="A8" s="1478" t="s">
        <v>796</v>
      </c>
      <c r="B8" s="1478"/>
      <c r="C8" s="1478"/>
      <c r="D8" s="1478"/>
      <c r="E8" s="1478"/>
      <c r="F8" s="1478"/>
      <c r="G8" s="1478"/>
      <c r="H8" s="1478"/>
      <c r="I8" s="1478"/>
      <c r="J8" s="1478"/>
      <c r="K8" s="1478"/>
      <c r="L8" s="1478"/>
      <c r="M8" s="1478"/>
      <c r="N8" s="1478"/>
      <c r="O8" s="1478"/>
      <c r="P8" s="1478"/>
      <c r="Q8" s="1478"/>
      <c r="R8" s="1478"/>
      <c r="S8" s="1478"/>
      <c r="T8" s="1478"/>
      <c r="U8" s="1478"/>
      <c r="V8" s="1478"/>
      <c r="W8" s="1478"/>
    </row>
    <row r="11" spans="1:23" x14ac:dyDescent="0.15">
      <c r="A11" s="1481" t="s">
        <v>797</v>
      </c>
      <c r="B11" s="1487"/>
      <c r="C11" s="1487"/>
      <c r="D11" s="1487"/>
      <c r="E11" s="1487"/>
      <c r="F11" s="1487"/>
      <c r="G11" s="1487"/>
      <c r="H11" s="1487"/>
      <c r="I11" s="1487"/>
      <c r="J11" s="1487"/>
      <c r="K11" s="1487"/>
      <c r="L11" s="1487"/>
      <c r="M11" s="1487"/>
      <c r="N11" s="1487"/>
      <c r="O11" s="1487"/>
      <c r="P11" s="1487"/>
      <c r="Q11" s="1487"/>
      <c r="R11" s="1487"/>
      <c r="S11" s="1487"/>
      <c r="T11" s="1487"/>
      <c r="U11" s="1487"/>
      <c r="V11" s="1487"/>
      <c r="W11" s="1487"/>
    </row>
    <row r="12" spans="1:23" x14ac:dyDescent="0.15">
      <c r="A12" s="1487"/>
      <c r="B12" s="1487"/>
      <c r="C12" s="1487"/>
      <c r="D12" s="1487"/>
      <c r="E12" s="1487"/>
      <c r="F12" s="1487"/>
      <c r="G12" s="1487"/>
      <c r="H12" s="1487"/>
      <c r="I12" s="1487"/>
      <c r="J12" s="1487"/>
      <c r="K12" s="1487"/>
      <c r="L12" s="1487"/>
      <c r="M12" s="1487"/>
      <c r="N12" s="1487"/>
      <c r="O12" s="1487"/>
      <c r="P12" s="1487"/>
      <c r="Q12" s="1487"/>
      <c r="R12" s="1487"/>
      <c r="S12" s="1487"/>
      <c r="T12" s="1487"/>
      <c r="U12" s="1487"/>
      <c r="V12" s="1487"/>
      <c r="W12" s="1487"/>
    </row>
    <row r="13" spans="1:23" x14ac:dyDescent="0.15">
      <c r="A13" s="1487"/>
      <c r="B13" s="1487"/>
      <c r="C13" s="1487"/>
      <c r="D13" s="1487"/>
      <c r="E13" s="1487"/>
      <c r="F13" s="1487"/>
      <c r="G13" s="1487"/>
      <c r="H13" s="1487"/>
      <c r="I13" s="1487"/>
      <c r="J13" s="1487"/>
      <c r="K13" s="1487"/>
      <c r="L13" s="1487"/>
      <c r="M13" s="1487"/>
      <c r="N13" s="1487"/>
      <c r="O13" s="1487"/>
      <c r="P13" s="1487"/>
      <c r="Q13" s="1487"/>
      <c r="R13" s="1487"/>
      <c r="S13" s="1487"/>
      <c r="T13" s="1487"/>
      <c r="U13" s="1487"/>
      <c r="V13" s="1487"/>
      <c r="W13" s="1487"/>
    </row>
    <row r="14" spans="1:23" x14ac:dyDescent="0.15">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c r="W14" s="1487"/>
    </row>
    <row r="15" spans="1:23" x14ac:dyDescent="0.15">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c r="W15" s="1487"/>
    </row>
    <row r="16" spans="1:23" x14ac:dyDescent="0.15">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c r="W16" s="1487"/>
    </row>
    <row r="17" spans="1:23" x14ac:dyDescent="0.15">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c r="W17" s="1487"/>
    </row>
    <row r="18" spans="1:23" x14ac:dyDescent="0.15">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c r="W18" s="1487"/>
    </row>
    <row r="19" spans="1:23" x14ac:dyDescent="0.15">
      <c r="A19" s="1487"/>
      <c r="B19" s="1487"/>
      <c r="C19" s="1487"/>
      <c r="D19" s="1487"/>
      <c r="E19" s="1487"/>
      <c r="F19" s="1487"/>
      <c r="G19" s="1487"/>
      <c r="H19" s="1487"/>
      <c r="I19" s="1487"/>
      <c r="J19" s="1487"/>
      <c r="K19" s="1487"/>
      <c r="L19" s="1487"/>
      <c r="M19" s="1487"/>
      <c r="N19" s="1487"/>
      <c r="O19" s="1487"/>
      <c r="P19" s="1487"/>
      <c r="Q19" s="1487"/>
      <c r="R19" s="1487"/>
      <c r="S19" s="1487"/>
      <c r="T19" s="1487"/>
      <c r="U19" s="1487"/>
      <c r="V19" s="1487"/>
      <c r="W19" s="1487"/>
    </row>
    <row r="20" spans="1:23" x14ac:dyDescent="0.15">
      <c r="A20" s="1487"/>
      <c r="B20" s="1487"/>
      <c r="C20" s="1487"/>
      <c r="D20" s="1487"/>
      <c r="E20" s="1487"/>
      <c r="F20" s="1487"/>
      <c r="G20" s="1487"/>
      <c r="H20" s="1487"/>
      <c r="I20" s="1487"/>
      <c r="J20" s="1487"/>
      <c r="K20" s="1487"/>
      <c r="L20" s="1487"/>
      <c r="M20" s="1487"/>
      <c r="N20" s="1487"/>
      <c r="O20" s="1487"/>
      <c r="P20" s="1487"/>
      <c r="Q20" s="1487"/>
      <c r="R20" s="1487"/>
      <c r="S20" s="1487"/>
      <c r="T20" s="1487"/>
      <c r="U20" s="1487"/>
      <c r="V20" s="1487"/>
      <c r="W20" s="1487"/>
    </row>
    <row r="21" spans="1:23" x14ac:dyDescent="0.15">
      <c r="A21" s="1487"/>
      <c r="B21" s="1487"/>
      <c r="C21" s="1487"/>
      <c r="D21" s="1487"/>
      <c r="E21" s="1487"/>
      <c r="F21" s="1487"/>
      <c r="G21" s="1487"/>
      <c r="H21" s="1487"/>
      <c r="I21" s="1487"/>
      <c r="J21" s="1487"/>
      <c r="K21" s="1487"/>
      <c r="L21" s="1487"/>
      <c r="M21" s="1487"/>
      <c r="N21" s="1487"/>
      <c r="O21" s="1487"/>
      <c r="P21" s="1487"/>
      <c r="Q21" s="1487"/>
      <c r="R21" s="1487"/>
      <c r="S21" s="1487"/>
      <c r="T21" s="1487"/>
      <c r="U21" s="1487"/>
      <c r="V21" s="1487"/>
      <c r="W21" s="1487"/>
    </row>
    <row r="22" spans="1:23" ht="13.5" customHeight="1" x14ac:dyDescent="0.15">
      <c r="A22" s="1481" t="s">
        <v>798</v>
      </c>
      <c r="B22" s="1481"/>
      <c r="C22" s="1481"/>
      <c r="D22" s="1481"/>
      <c r="E22" s="1481"/>
      <c r="F22" s="1488"/>
      <c r="G22" s="1488"/>
      <c r="H22" s="1488"/>
      <c r="I22" s="1488"/>
      <c r="J22" s="1488"/>
      <c r="K22" s="1488"/>
      <c r="L22" s="1488"/>
      <c r="M22" s="1488"/>
      <c r="N22" s="1488"/>
      <c r="O22" s="1488"/>
      <c r="P22" s="1488"/>
      <c r="Q22" s="1488"/>
      <c r="R22" s="1488"/>
      <c r="S22" s="1488"/>
      <c r="T22" s="1488"/>
      <c r="U22" s="1488"/>
      <c r="V22" s="1488"/>
      <c r="W22" s="1488"/>
    </row>
    <row r="23" spans="1:23" x14ac:dyDescent="0.15">
      <c r="A23" s="1481"/>
      <c r="B23" s="1481"/>
      <c r="C23" s="1481"/>
      <c r="D23" s="1481"/>
      <c r="E23" s="1481"/>
      <c r="F23" s="1488"/>
      <c r="G23" s="1488"/>
      <c r="H23" s="1488"/>
      <c r="I23" s="1488"/>
      <c r="J23" s="1488"/>
      <c r="K23" s="1488"/>
      <c r="L23" s="1488"/>
      <c r="M23" s="1488"/>
      <c r="N23" s="1488"/>
      <c r="O23" s="1488"/>
      <c r="P23" s="1488"/>
      <c r="Q23" s="1488"/>
      <c r="R23" s="1488"/>
      <c r="S23" s="1488"/>
      <c r="T23" s="1488"/>
      <c r="U23" s="1488"/>
      <c r="V23" s="1488"/>
      <c r="W23" s="1488"/>
    </row>
    <row r="24" spans="1:23" x14ac:dyDescent="0.15">
      <c r="A24" s="1481"/>
      <c r="B24" s="1481"/>
      <c r="C24" s="1481"/>
      <c r="D24" s="1481"/>
      <c r="E24" s="1481"/>
      <c r="F24" s="1488"/>
      <c r="G24" s="1488"/>
      <c r="H24" s="1488"/>
      <c r="I24" s="1488"/>
      <c r="J24" s="1488"/>
      <c r="K24" s="1488"/>
      <c r="L24" s="1488"/>
      <c r="M24" s="1488"/>
      <c r="N24" s="1488"/>
      <c r="O24" s="1488"/>
      <c r="P24" s="1488"/>
      <c r="Q24" s="1488"/>
      <c r="R24" s="1488"/>
      <c r="S24" s="1488"/>
      <c r="T24" s="1488"/>
      <c r="U24" s="1488"/>
      <c r="V24" s="1488"/>
      <c r="W24" s="1488"/>
    </row>
    <row r="25" spans="1:23" x14ac:dyDescent="0.15">
      <c r="A25" s="1481"/>
      <c r="B25" s="1481"/>
      <c r="C25" s="1481"/>
      <c r="D25" s="1481"/>
      <c r="E25" s="1481"/>
      <c r="F25" s="1488"/>
      <c r="G25" s="1488"/>
      <c r="H25" s="1488"/>
      <c r="I25" s="1488"/>
      <c r="J25" s="1488"/>
      <c r="K25" s="1488"/>
      <c r="L25" s="1488"/>
      <c r="M25" s="1488"/>
      <c r="N25" s="1488"/>
      <c r="O25" s="1488"/>
      <c r="P25" s="1488"/>
      <c r="Q25" s="1488"/>
      <c r="R25" s="1488"/>
      <c r="S25" s="1488"/>
      <c r="T25" s="1488"/>
      <c r="U25" s="1488"/>
      <c r="V25" s="1488"/>
      <c r="W25" s="1488"/>
    </row>
    <row r="26" spans="1:23" x14ac:dyDescent="0.15">
      <c r="A26" s="1481"/>
      <c r="B26" s="1481"/>
      <c r="C26" s="1481"/>
      <c r="D26" s="1481"/>
      <c r="E26" s="1481"/>
      <c r="F26" s="1488"/>
      <c r="G26" s="1488"/>
      <c r="H26" s="1488"/>
      <c r="I26" s="1488"/>
      <c r="J26" s="1488"/>
      <c r="K26" s="1488"/>
      <c r="L26" s="1488"/>
      <c r="M26" s="1488"/>
      <c r="N26" s="1488"/>
      <c r="O26" s="1488"/>
      <c r="P26" s="1488"/>
      <c r="Q26" s="1488"/>
      <c r="R26" s="1488"/>
      <c r="S26" s="1488"/>
      <c r="T26" s="1488"/>
      <c r="U26" s="1488"/>
      <c r="V26" s="1488"/>
      <c r="W26" s="1488"/>
    </row>
    <row r="27" spans="1:23" x14ac:dyDescent="0.15">
      <c r="A27" s="1481"/>
      <c r="B27" s="1481"/>
      <c r="C27" s="1481"/>
      <c r="D27" s="1481"/>
      <c r="E27" s="1481"/>
      <c r="F27" s="1488"/>
      <c r="G27" s="1488"/>
      <c r="H27" s="1488"/>
      <c r="I27" s="1488"/>
      <c r="J27" s="1488"/>
      <c r="K27" s="1488"/>
      <c r="L27" s="1488"/>
      <c r="M27" s="1488"/>
      <c r="N27" s="1488"/>
      <c r="O27" s="1488"/>
      <c r="P27" s="1488"/>
      <c r="Q27" s="1488"/>
      <c r="R27" s="1488"/>
      <c r="S27" s="1488"/>
      <c r="T27" s="1488"/>
      <c r="U27" s="1488"/>
      <c r="V27" s="1488"/>
      <c r="W27" s="1488"/>
    </row>
    <row r="28" spans="1:23" x14ac:dyDescent="0.15">
      <c r="A28" s="1481"/>
      <c r="B28" s="1481"/>
      <c r="C28" s="1481"/>
      <c r="D28" s="1481"/>
      <c r="E28" s="1481"/>
      <c r="F28" s="1488"/>
      <c r="G28" s="1488"/>
      <c r="H28" s="1488"/>
      <c r="I28" s="1488"/>
      <c r="J28" s="1488"/>
      <c r="K28" s="1488"/>
      <c r="L28" s="1488"/>
      <c r="M28" s="1488"/>
      <c r="N28" s="1488"/>
      <c r="O28" s="1488"/>
      <c r="P28" s="1488"/>
      <c r="Q28" s="1488"/>
      <c r="R28" s="1488"/>
      <c r="S28" s="1488"/>
      <c r="T28" s="1488"/>
      <c r="U28" s="1488"/>
      <c r="V28" s="1488"/>
      <c r="W28" s="1488"/>
    </row>
    <row r="29" spans="1:23" ht="13.5" customHeight="1" x14ac:dyDescent="0.15">
      <c r="A29" s="1481"/>
      <c r="B29" s="1481"/>
      <c r="C29" s="1481"/>
      <c r="D29" s="1481"/>
      <c r="E29" s="1481"/>
      <c r="F29" s="1488"/>
      <c r="G29" s="1488"/>
      <c r="H29" s="1488"/>
      <c r="I29" s="1488"/>
      <c r="J29" s="1488"/>
      <c r="K29" s="1488"/>
      <c r="L29" s="1488"/>
      <c r="M29" s="1488"/>
      <c r="N29" s="1488"/>
      <c r="O29" s="1488"/>
      <c r="P29" s="1488"/>
      <c r="Q29" s="1488"/>
      <c r="R29" s="1488"/>
      <c r="S29" s="1488"/>
      <c r="T29" s="1488"/>
      <c r="U29" s="1488"/>
      <c r="V29" s="1488"/>
      <c r="W29" s="1488"/>
    </row>
    <row r="30" spans="1:23" x14ac:dyDescent="0.15">
      <c r="A30" s="1481"/>
      <c r="B30" s="1481"/>
      <c r="C30" s="1481"/>
      <c r="D30" s="1481"/>
      <c r="E30" s="1481"/>
      <c r="F30" s="1488"/>
      <c r="G30" s="1488"/>
      <c r="H30" s="1488"/>
      <c r="I30" s="1488"/>
      <c r="J30" s="1488"/>
      <c r="K30" s="1488"/>
      <c r="L30" s="1488"/>
      <c r="M30" s="1488"/>
      <c r="N30" s="1488"/>
      <c r="O30" s="1488"/>
      <c r="P30" s="1488"/>
      <c r="Q30" s="1488"/>
      <c r="R30" s="1488"/>
      <c r="S30" s="1488"/>
      <c r="T30" s="1488"/>
      <c r="U30" s="1488"/>
      <c r="V30" s="1488"/>
      <c r="W30" s="1488"/>
    </row>
    <row r="31" spans="1:23" x14ac:dyDescent="0.15">
      <c r="A31" s="1481"/>
      <c r="B31" s="1481"/>
      <c r="C31" s="1481"/>
      <c r="D31" s="1481"/>
      <c r="E31" s="1481"/>
      <c r="F31" s="1488"/>
      <c r="G31" s="1488"/>
      <c r="H31" s="1488"/>
      <c r="I31" s="1488"/>
      <c r="J31" s="1488"/>
      <c r="K31" s="1488"/>
      <c r="L31" s="1488"/>
      <c r="M31" s="1488"/>
      <c r="N31" s="1488"/>
      <c r="O31" s="1488"/>
      <c r="P31" s="1488"/>
      <c r="Q31" s="1488"/>
      <c r="R31" s="1488"/>
      <c r="S31" s="1488"/>
      <c r="T31" s="1488"/>
      <c r="U31" s="1488"/>
      <c r="V31" s="1488"/>
      <c r="W31" s="1488"/>
    </row>
    <row r="32" spans="1:23" x14ac:dyDescent="0.15">
      <c r="A32" s="1481"/>
      <c r="B32" s="1481"/>
      <c r="C32" s="1481"/>
      <c r="D32" s="1481"/>
      <c r="E32" s="1481"/>
      <c r="F32" s="1488"/>
      <c r="G32" s="1488"/>
      <c r="H32" s="1488"/>
      <c r="I32" s="1488"/>
      <c r="J32" s="1488"/>
      <c r="K32" s="1488"/>
      <c r="L32" s="1488"/>
      <c r="M32" s="1488"/>
      <c r="N32" s="1488"/>
      <c r="O32" s="1488"/>
      <c r="P32" s="1488"/>
      <c r="Q32" s="1488"/>
      <c r="R32" s="1488"/>
      <c r="S32" s="1488"/>
      <c r="T32" s="1488"/>
      <c r="U32" s="1488"/>
      <c r="V32" s="1488"/>
      <c r="W32" s="1488"/>
    </row>
    <row r="33" spans="1:23" x14ac:dyDescent="0.15">
      <c r="A33" s="1481"/>
      <c r="B33" s="1481"/>
      <c r="C33" s="1481"/>
      <c r="D33" s="1481"/>
      <c r="E33" s="1481"/>
      <c r="F33" s="1488"/>
      <c r="G33" s="1488"/>
      <c r="H33" s="1488"/>
      <c r="I33" s="1488"/>
      <c r="J33" s="1488"/>
      <c r="K33" s="1488"/>
      <c r="L33" s="1488"/>
      <c r="M33" s="1488"/>
      <c r="N33" s="1488"/>
      <c r="O33" s="1488"/>
      <c r="P33" s="1488"/>
      <c r="Q33" s="1488"/>
      <c r="R33" s="1488"/>
      <c r="S33" s="1488"/>
      <c r="T33" s="1488"/>
      <c r="U33" s="1488"/>
      <c r="V33" s="1488"/>
      <c r="W33" s="1488"/>
    </row>
    <row r="34" spans="1:23" x14ac:dyDescent="0.15">
      <c r="A34" s="1481"/>
      <c r="B34" s="1481"/>
      <c r="C34" s="1481"/>
      <c r="D34" s="1481"/>
      <c r="E34" s="1481"/>
      <c r="F34" s="1488"/>
      <c r="G34" s="1488"/>
      <c r="H34" s="1488"/>
      <c r="I34" s="1488"/>
      <c r="J34" s="1488"/>
      <c r="K34" s="1488"/>
      <c r="L34" s="1488"/>
      <c r="M34" s="1488"/>
      <c r="N34" s="1488"/>
      <c r="O34" s="1488"/>
      <c r="P34" s="1488"/>
      <c r="Q34" s="1488"/>
      <c r="R34" s="1488"/>
      <c r="S34" s="1488"/>
      <c r="T34" s="1488"/>
      <c r="U34" s="1488"/>
      <c r="V34" s="1488"/>
      <c r="W34" s="1488"/>
    </row>
    <row r="35" spans="1:23" x14ac:dyDescent="0.15">
      <c r="A35" s="1481"/>
      <c r="B35" s="1481"/>
      <c r="C35" s="1481"/>
      <c r="D35" s="1481"/>
      <c r="E35" s="1481"/>
      <c r="F35" s="1488"/>
      <c r="G35" s="1488"/>
      <c r="H35" s="1488"/>
      <c r="I35" s="1488"/>
      <c r="J35" s="1488"/>
      <c r="K35" s="1488"/>
      <c r="L35" s="1488"/>
      <c r="M35" s="1488"/>
      <c r="N35" s="1488"/>
      <c r="O35" s="1488"/>
      <c r="P35" s="1488"/>
      <c r="Q35" s="1488"/>
      <c r="R35" s="1488"/>
      <c r="S35" s="1488"/>
      <c r="T35" s="1488"/>
      <c r="U35" s="1488"/>
      <c r="V35" s="1488"/>
      <c r="W35" s="1488"/>
    </row>
    <row r="36" spans="1:23" ht="13.5" customHeight="1" x14ac:dyDescent="0.15">
      <c r="A36" s="1481" t="s">
        <v>799</v>
      </c>
      <c r="B36" s="1481"/>
      <c r="C36" s="1481"/>
      <c r="D36" s="1481"/>
      <c r="E36" s="1481"/>
      <c r="F36" s="1488"/>
      <c r="G36" s="1488"/>
      <c r="H36" s="1488"/>
      <c r="I36" s="1488"/>
      <c r="J36" s="1488"/>
      <c r="K36" s="1488"/>
      <c r="L36" s="1488"/>
      <c r="M36" s="1488"/>
      <c r="N36" s="1488"/>
      <c r="O36" s="1488"/>
      <c r="P36" s="1488"/>
      <c r="Q36" s="1488"/>
      <c r="R36" s="1488"/>
      <c r="S36" s="1488"/>
      <c r="T36" s="1488"/>
      <c r="U36" s="1488"/>
      <c r="V36" s="1488"/>
      <c r="W36" s="1488"/>
    </row>
    <row r="37" spans="1:23" x14ac:dyDescent="0.15">
      <c r="A37" s="1481"/>
      <c r="B37" s="1481"/>
      <c r="C37" s="1481"/>
      <c r="D37" s="1481"/>
      <c r="E37" s="1481"/>
      <c r="F37" s="1488"/>
      <c r="G37" s="1488"/>
      <c r="H37" s="1488"/>
      <c r="I37" s="1488"/>
      <c r="J37" s="1488"/>
      <c r="K37" s="1488"/>
      <c r="L37" s="1488"/>
      <c r="M37" s="1488"/>
      <c r="N37" s="1488"/>
      <c r="O37" s="1488"/>
      <c r="P37" s="1488"/>
      <c r="Q37" s="1488"/>
      <c r="R37" s="1488"/>
      <c r="S37" s="1488"/>
      <c r="T37" s="1488"/>
      <c r="U37" s="1488"/>
      <c r="V37" s="1488"/>
      <c r="W37" s="1488"/>
    </row>
    <row r="38" spans="1:23" x14ac:dyDescent="0.15">
      <c r="A38" s="1481"/>
      <c r="B38" s="1481"/>
      <c r="C38" s="1481"/>
      <c r="D38" s="1481"/>
      <c r="E38" s="1481"/>
      <c r="F38" s="1488"/>
      <c r="G38" s="1488"/>
      <c r="H38" s="1488"/>
      <c r="I38" s="1488"/>
      <c r="J38" s="1488"/>
      <c r="K38" s="1488"/>
      <c r="L38" s="1488"/>
      <c r="M38" s="1488"/>
      <c r="N38" s="1488"/>
      <c r="O38" s="1488"/>
      <c r="P38" s="1488"/>
      <c r="Q38" s="1488"/>
      <c r="R38" s="1488"/>
      <c r="S38" s="1488"/>
      <c r="T38" s="1488"/>
      <c r="U38" s="1488"/>
      <c r="V38" s="1488"/>
      <c r="W38" s="1488"/>
    </row>
    <row r="39" spans="1:23" x14ac:dyDescent="0.15">
      <c r="A39" s="1481"/>
      <c r="B39" s="1481"/>
      <c r="C39" s="1481"/>
      <c r="D39" s="1481"/>
      <c r="E39" s="1481"/>
      <c r="F39" s="1488"/>
      <c r="G39" s="1488"/>
      <c r="H39" s="1488"/>
      <c r="I39" s="1488"/>
      <c r="J39" s="1488"/>
      <c r="K39" s="1488"/>
      <c r="L39" s="1488"/>
      <c r="M39" s="1488"/>
      <c r="N39" s="1488"/>
      <c r="O39" s="1488"/>
      <c r="P39" s="1488"/>
      <c r="Q39" s="1488"/>
      <c r="R39" s="1488"/>
      <c r="S39" s="1488"/>
      <c r="T39" s="1488"/>
      <c r="U39" s="1488"/>
      <c r="V39" s="1488"/>
      <c r="W39" s="1488"/>
    </row>
    <row r="40" spans="1:23" x14ac:dyDescent="0.15">
      <c r="A40" s="1481"/>
      <c r="B40" s="1481"/>
      <c r="C40" s="1481"/>
      <c r="D40" s="1481"/>
      <c r="E40" s="1481"/>
      <c r="F40" s="1488"/>
      <c r="G40" s="1488"/>
      <c r="H40" s="1488"/>
      <c r="I40" s="1488"/>
      <c r="J40" s="1488"/>
      <c r="K40" s="1488"/>
      <c r="L40" s="1488"/>
      <c r="M40" s="1488"/>
      <c r="N40" s="1488"/>
      <c r="O40" s="1488"/>
      <c r="P40" s="1488"/>
      <c r="Q40" s="1488"/>
      <c r="R40" s="1488"/>
      <c r="S40" s="1488"/>
      <c r="T40" s="1488"/>
      <c r="U40" s="1488"/>
      <c r="V40" s="1488"/>
      <c r="W40" s="1488"/>
    </row>
    <row r="41" spans="1:23" x14ac:dyDescent="0.15">
      <c r="A41" s="1481"/>
      <c r="B41" s="1481"/>
      <c r="C41" s="1481"/>
      <c r="D41" s="1481"/>
      <c r="E41" s="1481"/>
      <c r="F41" s="1488"/>
      <c r="G41" s="1488"/>
      <c r="H41" s="1488"/>
      <c r="I41" s="1488"/>
      <c r="J41" s="1488"/>
      <c r="K41" s="1488"/>
      <c r="L41" s="1488"/>
      <c r="M41" s="1488"/>
      <c r="N41" s="1488"/>
      <c r="O41" s="1488"/>
      <c r="P41" s="1488"/>
      <c r="Q41" s="1488"/>
      <c r="R41" s="1488"/>
      <c r="S41" s="1488"/>
      <c r="T41" s="1488"/>
      <c r="U41" s="1488"/>
      <c r="V41" s="1488"/>
      <c r="W41" s="1488"/>
    </row>
    <row r="42" spans="1:23" ht="13.5" customHeight="1" x14ac:dyDescent="0.15">
      <c r="A42" s="1481"/>
      <c r="B42" s="1481"/>
      <c r="C42" s="1481"/>
      <c r="D42" s="1481"/>
      <c r="E42" s="1481"/>
      <c r="F42" s="1488"/>
      <c r="G42" s="1488"/>
      <c r="H42" s="1488"/>
      <c r="I42" s="1488"/>
      <c r="J42" s="1488"/>
      <c r="K42" s="1488"/>
      <c r="L42" s="1488"/>
      <c r="M42" s="1488"/>
      <c r="N42" s="1488"/>
      <c r="O42" s="1488"/>
      <c r="P42" s="1488"/>
      <c r="Q42" s="1488"/>
      <c r="R42" s="1488"/>
      <c r="S42" s="1488"/>
      <c r="T42" s="1488"/>
      <c r="U42" s="1488"/>
      <c r="V42" s="1488"/>
      <c r="W42" s="1488"/>
    </row>
    <row r="43" spans="1:23" ht="13.5" customHeight="1" x14ac:dyDescent="0.15">
      <c r="A43" s="1481"/>
      <c r="B43" s="1481"/>
      <c r="C43" s="1481"/>
      <c r="D43" s="1481"/>
      <c r="E43" s="1481"/>
      <c r="F43" s="1488"/>
      <c r="G43" s="1488"/>
      <c r="H43" s="1488"/>
      <c r="I43" s="1488"/>
      <c r="J43" s="1488"/>
      <c r="K43" s="1488"/>
      <c r="L43" s="1488"/>
      <c r="M43" s="1488"/>
      <c r="N43" s="1488"/>
      <c r="O43" s="1488"/>
      <c r="P43" s="1488"/>
      <c r="Q43" s="1488"/>
      <c r="R43" s="1488"/>
      <c r="S43" s="1488"/>
      <c r="T43" s="1488"/>
      <c r="U43" s="1488"/>
      <c r="V43" s="1488"/>
      <c r="W43" s="1488"/>
    </row>
    <row r="44" spans="1:23" ht="13.5" customHeight="1" x14ac:dyDescent="0.15">
      <c r="A44" s="1481"/>
      <c r="B44" s="1481"/>
      <c r="C44" s="1481"/>
      <c r="D44" s="1481"/>
      <c r="E44" s="1481"/>
      <c r="F44" s="1488"/>
      <c r="G44" s="1488"/>
      <c r="H44" s="1488"/>
      <c r="I44" s="1488"/>
      <c r="J44" s="1488"/>
      <c r="K44" s="1488"/>
      <c r="L44" s="1488"/>
      <c r="M44" s="1488"/>
      <c r="N44" s="1488"/>
      <c r="O44" s="1488"/>
      <c r="P44" s="1488"/>
      <c r="Q44" s="1488"/>
      <c r="R44" s="1488"/>
      <c r="S44" s="1488"/>
      <c r="T44" s="1488"/>
      <c r="U44" s="1488"/>
      <c r="V44" s="1488"/>
      <c r="W44" s="1488"/>
    </row>
    <row r="45" spans="1:23" ht="13.5" customHeight="1" x14ac:dyDescent="0.15">
      <c r="A45" s="1481"/>
      <c r="B45" s="1481"/>
      <c r="C45" s="1481"/>
      <c r="D45" s="1481"/>
      <c r="E45" s="1481"/>
      <c r="F45" s="1488"/>
      <c r="G45" s="1488"/>
      <c r="H45" s="1488"/>
      <c r="I45" s="1488"/>
      <c r="J45" s="1488"/>
      <c r="K45" s="1488"/>
      <c r="L45" s="1488"/>
      <c r="M45" s="1488"/>
      <c r="N45" s="1488"/>
      <c r="O45" s="1488"/>
      <c r="P45" s="1488"/>
      <c r="Q45" s="1488"/>
      <c r="R45" s="1488"/>
      <c r="S45" s="1488"/>
      <c r="T45" s="1488"/>
      <c r="U45" s="1488"/>
      <c r="V45" s="1488"/>
      <c r="W45" s="1488"/>
    </row>
    <row r="46" spans="1:23" ht="13.5" customHeight="1" x14ac:dyDescent="0.15">
      <c r="A46" s="1481"/>
      <c r="B46" s="1481"/>
      <c r="C46" s="1481"/>
      <c r="D46" s="1481"/>
      <c r="E46" s="1481"/>
      <c r="F46" s="1488"/>
      <c r="G46" s="1488"/>
      <c r="H46" s="1488"/>
      <c r="I46" s="1488"/>
      <c r="J46" s="1488"/>
      <c r="K46" s="1488"/>
      <c r="L46" s="1488"/>
      <c r="M46" s="1488"/>
      <c r="N46" s="1488"/>
      <c r="O46" s="1488"/>
      <c r="P46" s="1488"/>
      <c r="Q46" s="1488"/>
      <c r="R46" s="1488"/>
      <c r="S46" s="1488"/>
      <c r="T46" s="1488"/>
      <c r="U46" s="1488"/>
      <c r="V46" s="1488"/>
      <c r="W46" s="1488"/>
    </row>
    <row r="47" spans="1:23" ht="13.5" customHeight="1" x14ac:dyDescent="0.15">
      <c r="A47" s="1481"/>
      <c r="B47" s="1481"/>
      <c r="C47" s="1481"/>
      <c r="D47" s="1481"/>
      <c r="E47" s="1481"/>
      <c r="F47" s="1488"/>
      <c r="G47" s="1488"/>
      <c r="H47" s="1488"/>
      <c r="I47" s="1488"/>
      <c r="J47" s="1488"/>
      <c r="K47" s="1488"/>
      <c r="L47" s="1488"/>
      <c r="M47" s="1488"/>
      <c r="N47" s="1488"/>
      <c r="O47" s="1488"/>
      <c r="P47" s="1488"/>
      <c r="Q47" s="1488"/>
      <c r="R47" s="1488"/>
      <c r="S47" s="1488"/>
      <c r="T47" s="1488"/>
      <c r="U47" s="1488"/>
      <c r="V47" s="1488"/>
      <c r="W47" s="1488"/>
    </row>
    <row r="48" spans="1:23" ht="13.5" customHeight="1" x14ac:dyDescent="0.15">
      <c r="A48" s="1481"/>
      <c r="B48" s="1481"/>
      <c r="C48" s="1481"/>
      <c r="D48" s="1481"/>
      <c r="E48" s="1481"/>
      <c r="F48" s="1488"/>
      <c r="G48" s="1488"/>
      <c r="H48" s="1488"/>
      <c r="I48" s="1488"/>
      <c r="J48" s="1488"/>
      <c r="K48" s="1488"/>
      <c r="L48" s="1488"/>
      <c r="M48" s="1488"/>
      <c r="N48" s="1488"/>
      <c r="O48" s="1488"/>
      <c r="P48" s="1488"/>
      <c r="Q48" s="1488"/>
      <c r="R48" s="1488"/>
      <c r="S48" s="1488"/>
      <c r="T48" s="1488"/>
      <c r="U48" s="1488"/>
      <c r="V48" s="1488"/>
      <c r="W48" s="1488"/>
    </row>
    <row r="49" spans="1:23" ht="13.5" customHeight="1" x14ac:dyDescent="0.15">
      <c r="A49" s="1481" t="s">
        <v>800</v>
      </c>
      <c r="B49" s="1481"/>
      <c r="C49" s="1481"/>
      <c r="D49" s="1481"/>
      <c r="E49" s="1481"/>
      <c r="F49" s="1487"/>
      <c r="G49" s="1487"/>
      <c r="H49" s="1487"/>
      <c r="I49" s="1487"/>
      <c r="J49" s="1487"/>
      <c r="K49" s="1487"/>
      <c r="L49" s="1487"/>
      <c r="M49" s="1487"/>
      <c r="N49" s="1487"/>
      <c r="O49" s="1487"/>
      <c r="P49" s="1487"/>
      <c r="Q49" s="1487"/>
      <c r="R49" s="1487"/>
      <c r="S49" s="1487"/>
      <c r="T49" s="1487"/>
      <c r="U49" s="1487"/>
      <c r="V49" s="1487"/>
      <c r="W49" s="1487"/>
    </row>
    <row r="50" spans="1:23" ht="13.5" customHeight="1" x14ac:dyDescent="0.15">
      <c r="A50" s="1481"/>
      <c r="B50" s="1481"/>
      <c r="C50" s="1481"/>
      <c r="D50" s="1481"/>
      <c r="E50" s="1481"/>
      <c r="F50" s="1487"/>
      <c r="G50" s="1487"/>
      <c r="H50" s="1487"/>
      <c r="I50" s="1487"/>
      <c r="J50" s="1487"/>
      <c r="K50" s="1487"/>
      <c r="L50" s="1487"/>
      <c r="M50" s="1487"/>
      <c r="N50" s="1487"/>
      <c r="O50" s="1487"/>
      <c r="P50" s="1487"/>
      <c r="Q50" s="1487"/>
      <c r="R50" s="1487"/>
      <c r="S50" s="1487"/>
      <c r="T50" s="1487"/>
      <c r="U50" s="1487"/>
      <c r="V50" s="1487"/>
      <c r="W50" s="1487"/>
    </row>
    <row r="51" spans="1:23" ht="13.5" customHeight="1" x14ac:dyDescent="0.15">
      <c r="A51" s="1481"/>
      <c r="B51" s="1481"/>
      <c r="C51" s="1481"/>
      <c r="D51" s="1481"/>
      <c r="E51" s="1481"/>
      <c r="F51" s="1487"/>
      <c r="G51" s="1487"/>
      <c r="H51" s="1487"/>
      <c r="I51" s="1487"/>
      <c r="J51" s="1487"/>
      <c r="K51" s="1487"/>
      <c r="L51" s="1487"/>
      <c r="M51" s="1487"/>
      <c r="N51" s="1487"/>
      <c r="O51" s="1487"/>
      <c r="P51" s="1487"/>
      <c r="Q51" s="1487"/>
      <c r="R51" s="1487"/>
      <c r="S51" s="1487"/>
      <c r="T51" s="1487"/>
      <c r="U51" s="1487"/>
      <c r="V51" s="1487"/>
      <c r="W51" s="1487"/>
    </row>
    <row r="52" spans="1:23" ht="13.5" customHeight="1" x14ac:dyDescent="0.15">
      <c r="A52" s="1481"/>
      <c r="B52" s="1481"/>
      <c r="C52" s="1481"/>
      <c r="D52" s="1481"/>
      <c r="E52" s="1481"/>
      <c r="F52" s="1487"/>
      <c r="G52" s="1487"/>
      <c r="H52" s="1487"/>
      <c r="I52" s="1487"/>
      <c r="J52" s="1487"/>
      <c r="K52" s="1487"/>
      <c r="L52" s="1487"/>
      <c r="M52" s="1487"/>
      <c r="N52" s="1487"/>
      <c r="O52" s="1487"/>
      <c r="P52" s="1487"/>
      <c r="Q52" s="1487"/>
      <c r="R52" s="1487"/>
      <c r="S52" s="1487"/>
      <c r="T52" s="1487"/>
      <c r="U52" s="1487"/>
      <c r="V52" s="1487"/>
      <c r="W52" s="1487"/>
    </row>
    <row r="53" spans="1:23" ht="13.5" customHeight="1" x14ac:dyDescent="0.15">
      <c r="A53" s="1481"/>
      <c r="B53" s="1481"/>
      <c r="C53" s="1481"/>
      <c r="D53" s="1481"/>
      <c r="E53" s="1481"/>
      <c r="F53" s="1487"/>
      <c r="G53" s="1487"/>
      <c r="H53" s="1487"/>
      <c r="I53" s="1487"/>
      <c r="J53" s="1487"/>
      <c r="K53" s="1487"/>
      <c r="L53" s="1487"/>
      <c r="M53" s="1487"/>
      <c r="N53" s="1487"/>
      <c r="O53" s="1487"/>
      <c r="P53" s="1487"/>
      <c r="Q53" s="1487"/>
      <c r="R53" s="1487"/>
      <c r="S53" s="1487"/>
      <c r="T53" s="1487"/>
      <c r="U53" s="1487"/>
      <c r="V53" s="1487"/>
      <c r="W53" s="1487"/>
    </row>
    <row r="54" spans="1:23" ht="13.5" customHeight="1" x14ac:dyDescent="0.15">
      <c r="A54" s="1481"/>
      <c r="B54" s="1481"/>
      <c r="C54" s="1481"/>
      <c r="D54" s="1481"/>
      <c r="E54" s="1481"/>
      <c r="F54" s="1487"/>
      <c r="G54" s="1487"/>
      <c r="H54" s="1487"/>
      <c r="I54" s="1487"/>
      <c r="J54" s="1487"/>
      <c r="K54" s="1487"/>
      <c r="L54" s="1487"/>
      <c r="M54" s="1487"/>
      <c r="N54" s="1487"/>
      <c r="O54" s="1487"/>
      <c r="P54" s="1487"/>
      <c r="Q54" s="1487"/>
      <c r="R54" s="1487"/>
      <c r="S54" s="1487"/>
      <c r="T54" s="1487"/>
      <c r="U54" s="1487"/>
      <c r="V54" s="1487"/>
      <c r="W54" s="1487"/>
    </row>
    <row r="55" spans="1:23" ht="13.5" customHeight="1" x14ac:dyDescent="0.15">
      <c r="A55" s="1481"/>
      <c r="B55" s="1481"/>
      <c r="C55" s="1481"/>
      <c r="D55" s="1481"/>
      <c r="E55" s="1481"/>
      <c r="F55" s="1487"/>
      <c r="G55" s="1487"/>
      <c r="H55" s="1487"/>
      <c r="I55" s="1487"/>
      <c r="J55" s="1487"/>
      <c r="K55" s="1487"/>
      <c r="L55" s="1487"/>
      <c r="M55" s="1487"/>
      <c r="N55" s="1487"/>
      <c r="O55" s="1487"/>
      <c r="P55" s="1487"/>
      <c r="Q55" s="1487"/>
      <c r="R55" s="1487"/>
      <c r="S55" s="1487"/>
      <c r="T55" s="1487"/>
      <c r="U55" s="1487"/>
      <c r="V55" s="1487"/>
      <c r="W55" s="1487"/>
    </row>
    <row r="56" spans="1:23" ht="10.5" customHeight="1" x14ac:dyDescent="0.15">
      <c r="A56" s="1481"/>
      <c r="B56" s="1481"/>
      <c r="C56" s="1481"/>
      <c r="D56" s="1481"/>
      <c r="E56" s="1481"/>
      <c r="F56" s="1487"/>
      <c r="G56" s="1487"/>
      <c r="H56" s="1487"/>
      <c r="I56" s="1487"/>
      <c r="J56" s="1487"/>
      <c r="K56" s="1487"/>
      <c r="L56" s="1487"/>
      <c r="M56" s="1487"/>
      <c r="N56" s="1487"/>
      <c r="O56" s="1487"/>
      <c r="P56" s="1487"/>
      <c r="Q56" s="1487"/>
      <c r="R56" s="1487"/>
      <c r="S56" s="1487"/>
      <c r="T56" s="1487"/>
      <c r="U56" s="1487"/>
      <c r="V56" s="1487"/>
      <c r="W56" s="1487"/>
    </row>
    <row r="57" spans="1:23" ht="10.5" customHeight="1" x14ac:dyDescent="0.15">
      <c r="A57" s="1481"/>
      <c r="B57" s="1481"/>
      <c r="C57" s="1481"/>
      <c r="D57" s="1481"/>
      <c r="E57" s="1481"/>
      <c r="F57" s="1487"/>
      <c r="G57" s="1487"/>
      <c r="H57" s="1487"/>
      <c r="I57" s="1487"/>
      <c r="J57" s="1487"/>
      <c r="K57" s="1487"/>
      <c r="L57" s="1487"/>
      <c r="M57" s="1487"/>
      <c r="N57" s="1487"/>
      <c r="O57" s="1487"/>
      <c r="P57" s="1487"/>
      <c r="Q57" s="1487"/>
      <c r="R57" s="1487"/>
      <c r="S57" s="1487"/>
      <c r="T57" s="1487"/>
      <c r="U57" s="1487"/>
      <c r="V57" s="1487"/>
      <c r="W57" s="1487"/>
    </row>
    <row r="58" spans="1:23" ht="10.5" customHeight="1" x14ac:dyDescent="0.15">
      <c r="A58" s="1481"/>
      <c r="B58" s="1481"/>
      <c r="C58" s="1481"/>
      <c r="D58" s="1481"/>
      <c r="E58" s="1481"/>
      <c r="F58" s="1487"/>
      <c r="G58" s="1487"/>
      <c r="H58" s="1487"/>
      <c r="I58" s="1487"/>
      <c r="J58" s="1487"/>
      <c r="K58" s="1487"/>
      <c r="L58" s="1487"/>
      <c r="M58" s="1487"/>
      <c r="N58" s="1487"/>
      <c r="O58" s="1487"/>
      <c r="P58" s="1487"/>
      <c r="Q58" s="1487"/>
      <c r="R58" s="1487"/>
      <c r="S58" s="1487"/>
      <c r="T58" s="1487"/>
      <c r="U58" s="1487"/>
      <c r="V58" s="1487"/>
      <c r="W58" s="1487"/>
    </row>
    <row r="59" spans="1:23" ht="10.5" customHeight="1" x14ac:dyDescent="0.15">
      <c r="A59" s="1481"/>
      <c r="B59" s="1481"/>
      <c r="C59" s="1481"/>
      <c r="D59" s="1481"/>
      <c r="E59" s="1481"/>
      <c r="F59" s="1487"/>
      <c r="G59" s="1487"/>
      <c r="H59" s="1487"/>
      <c r="I59" s="1487"/>
      <c r="J59" s="1487"/>
      <c r="K59" s="1487"/>
      <c r="L59" s="1487"/>
      <c r="M59" s="1487"/>
      <c r="N59" s="1487"/>
      <c r="O59" s="1487"/>
      <c r="P59" s="1487"/>
      <c r="Q59" s="1487"/>
      <c r="R59" s="1487"/>
      <c r="S59" s="1487"/>
      <c r="T59" s="1487"/>
      <c r="U59" s="1487"/>
      <c r="V59" s="1487"/>
      <c r="W59" s="1487"/>
    </row>
    <row r="60" spans="1:23" ht="10.5" customHeight="1" x14ac:dyDescent="0.15">
      <c r="A60" s="1481"/>
      <c r="B60" s="1481"/>
      <c r="C60" s="1481"/>
      <c r="D60" s="1481"/>
      <c r="E60" s="1481"/>
      <c r="F60" s="1487"/>
      <c r="G60" s="1487"/>
      <c r="H60" s="1487"/>
      <c r="I60" s="1487"/>
      <c r="J60" s="1487"/>
      <c r="K60" s="1487"/>
      <c r="L60" s="1487"/>
      <c r="M60" s="1487"/>
      <c r="N60" s="1487"/>
      <c r="O60" s="1487"/>
      <c r="P60" s="1487"/>
      <c r="Q60" s="1487"/>
      <c r="R60" s="1487"/>
      <c r="S60" s="1487"/>
      <c r="T60" s="1487"/>
      <c r="U60" s="1487"/>
      <c r="V60" s="1487"/>
      <c r="W60" s="1487"/>
    </row>
    <row r="61" spans="1:23" ht="10.5" customHeight="1" x14ac:dyDescent="0.15">
      <c r="A61" s="1481"/>
      <c r="B61" s="1481"/>
      <c r="C61" s="1481"/>
      <c r="D61" s="1481"/>
      <c r="E61" s="1481"/>
      <c r="F61" s="1487"/>
      <c r="G61" s="1487"/>
      <c r="H61" s="1487"/>
      <c r="I61" s="1487"/>
      <c r="J61" s="1487"/>
      <c r="K61" s="1487"/>
      <c r="L61" s="1487"/>
      <c r="M61" s="1487"/>
      <c r="N61" s="1487"/>
      <c r="O61" s="1487"/>
      <c r="P61" s="1487"/>
      <c r="Q61" s="1487"/>
      <c r="R61" s="1487"/>
      <c r="S61" s="1487"/>
      <c r="T61" s="1487"/>
      <c r="U61" s="1487"/>
      <c r="V61" s="1487"/>
      <c r="W61" s="1487"/>
    </row>
    <row r="62" spans="1:23" ht="10.5" customHeight="1" x14ac:dyDescent="0.15"/>
    <row r="63" spans="1:23" ht="10.5" customHeight="1" x14ac:dyDescent="0.15"/>
    <row r="64" spans="1:23" ht="10.5" customHeight="1" x14ac:dyDescent="0.15"/>
    <row r="65" ht="10.5" customHeight="1" x14ac:dyDescent="0.15"/>
  </sheetData>
  <mergeCells count="9">
    <mergeCell ref="A49:E61"/>
    <mergeCell ref="F49:W61"/>
    <mergeCell ref="A1:W1"/>
    <mergeCell ref="A11:E21"/>
    <mergeCell ref="F11:W21"/>
    <mergeCell ref="A22:E35"/>
    <mergeCell ref="F22:W35"/>
    <mergeCell ref="A36:E48"/>
    <mergeCell ref="F36:W48"/>
  </mergeCells>
  <phoneticPr fontId="2"/>
  <pageMargins left="0.7" right="0.7" top="0.75" bottom="0.75" header="0.3" footer="0.3"/>
  <pageSetup paperSize="9" scale="9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view="pageBreakPreview" zoomScale="90" zoomScaleNormal="100" zoomScaleSheetLayoutView="90" workbookViewId="0">
      <selection sqref="A1:R1"/>
    </sheetView>
  </sheetViews>
  <sheetFormatPr defaultRowHeight="13.5" x14ac:dyDescent="0.15"/>
  <cols>
    <col min="1" max="17" width="4.875" style="1476" customWidth="1"/>
    <col min="18" max="18" width="3.75" style="1476" customWidth="1"/>
    <col min="19" max="19" width="5.25" style="1476" customWidth="1"/>
    <col min="20" max="20" width="14.75" style="1476" customWidth="1"/>
    <col min="21" max="21" width="4.875" style="1476" customWidth="1"/>
    <col min="22" max="16384" width="9" style="1476"/>
  </cols>
  <sheetData>
    <row r="1" spans="1:19" ht="32.25" customHeight="1" x14ac:dyDescent="0.15">
      <c r="A1" s="1510" t="s">
        <v>801</v>
      </c>
      <c r="B1" s="1511"/>
      <c r="C1" s="1511"/>
      <c r="D1" s="1511"/>
      <c r="E1" s="1511"/>
      <c r="F1" s="1511"/>
      <c r="G1" s="1511"/>
      <c r="H1" s="1511"/>
      <c r="I1" s="1511"/>
      <c r="J1" s="1511"/>
      <c r="K1" s="1511"/>
      <c r="L1" s="1511"/>
      <c r="M1" s="1511"/>
      <c r="N1" s="1511"/>
      <c r="O1" s="1511"/>
      <c r="P1" s="1511"/>
      <c r="Q1" s="1511"/>
      <c r="R1" s="1511"/>
      <c r="S1" s="1512"/>
    </row>
    <row r="2" spans="1:19" ht="14.25" x14ac:dyDescent="0.15">
      <c r="A2" s="1513"/>
      <c r="B2" s="1513"/>
      <c r="C2" s="1513"/>
      <c r="D2" s="1513"/>
      <c r="E2" s="1513"/>
      <c r="F2" s="1513"/>
      <c r="G2" s="1513"/>
      <c r="H2" s="1513"/>
      <c r="I2" s="1513"/>
      <c r="J2" s="1513"/>
      <c r="K2" s="1513"/>
      <c r="L2" s="1513"/>
      <c r="M2" s="1513"/>
      <c r="N2" s="1513"/>
      <c r="O2" s="1513"/>
      <c r="P2" s="1513"/>
      <c r="Q2" s="1513"/>
      <c r="R2" s="1513"/>
    </row>
    <row r="4" spans="1:19" x14ac:dyDescent="0.15">
      <c r="A4" s="1478"/>
      <c r="B4" s="1478"/>
      <c r="C4" s="1478" t="s">
        <v>765</v>
      </c>
      <c r="D4" s="1478"/>
      <c r="E4" s="1478" t="s">
        <v>802</v>
      </c>
      <c r="F4" s="1478"/>
      <c r="G4" s="1478"/>
      <c r="H4" s="1478"/>
    </row>
    <row r="6" spans="1:19" ht="12" customHeight="1" x14ac:dyDescent="0.15">
      <c r="A6" s="1487" t="s">
        <v>803</v>
      </c>
      <c r="B6" s="1487"/>
      <c r="C6" s="1487"/>
      <c r="D6" s="1487"/>
      <c r="E6" s="1487"/>
      <c r="F6" s="1487"/>
      <c r="G6" s="1487"/>
      <c r="H6" s="1487"/>
      <c r="I6" s="1481" t="s">
        <v>804</v>
      </c>
      <c r="J6" s="1481"/>
      <c r="K6" s="1481"/>
      <c r="L6" s="1481"/>
      <c r="M6" s="1481"/>
      <c r="N6" s="1481"/>
      <c r="O6" s="1481"/>
      <c r="P6" s="1481"/>
      <c r="Q6" s="1481"/>
      <c r="R6" s="1481"/>
    </row>
    <row r="7" spans="1:19" ht="10.5" customHeight="1" x14ac:dyDescent="0.15">
      <c r="A7" s="1514" t="s">
        <v>805</v>
      </c>
      <c r="B7" s="1514"/>
      <c r="C7" s="1514"/>
      <c r="D7" s="1514"/>
      <c r="E7" s="1514"/>
      <c r="F7" s="1514"/>
      <c r="G7" s="1514"/>
      <c r="H7" s="1514"/>
      <c r="I7" s="1481" t="s">
        <v>806</v>
      </c>
      <c r="J7" s="1481"/>
      <c r="K7" s="1481"/>
      <c r="L7" s="1481"/>
      <c r="M7" s="1481"/>
      <c r="N7" s="1481"/>
      <c r="O7" s="1481"/>
      <c r="P7" s="1481"/>
      <c r="Q7" s="1481"/>
      <c r="R7" s="1481"/>
    </row>
    <row r="8" spans="1:19" ht="10.5" customHeight="1" x14ac:dyDescent="0.15">
      <c r="A8" s="1514"/>
      <c r="B8" s="1514"/>
      <c r="C8" s="1514"/>
      <c r="D8" s="1514"/>
      <c r="E8" s="1514"/>
      <c r="F8" s="1514"/>
      <c r="G8" s="1514"/>
      <c r="H8" s="1514"/>
      <c r="I8" s="1481"/>
      <c r="J8" s="1481"/>
      <c r="K8" s="1481"/>
      <c r="L8" s="1481"/>
      <c r="M8" s="1481"/>
      <c r="N8" s="1481"/>
      <c r="O8" s="1481"/>
      <c r="P8" s="1481"/>
      <c r="Q8" s="1481"/>
      <c r="R8" s="1481"/>
    </row>
    <row r="9" spans="1:19" ht="10.5" customHeight="1" x14ac:dyDescent="0.15">
      <c r="A9" s="1515" t="s">
        <v>807</v>
      </c>
      <c r="B9" s="1515"/>
      <c r="C9" s="1515"/>
      <c r="D9" s="1515"/>
      <c r="E9" s="1515"/>
      <c r="F9" s="1515"/>
      <c r="G9" s="1515"/>
      <c r="H9" s="1515"/>
      <c r="I9" s="1481" t="s">
        <v>806</v>
      </c>
      <c r="J9" s="1481"/>
      <c r="K9" s="1481"/>
      <c r="L9" s="1481"/>
      <c r="M9" s="1481"/>
      <c r="N9" s="1481"/>
      <c r="O9" s="1481"/>
      <c r="P9" s="1481"/>
      <c r="Q9" s="1481"/>
      <c r="R9" s="1481"/>
    </row>
    <row r="10" spans="1:19" ht="10.5" customHeight="1" x14ac:dyDescent="0.15">
      <c r="A10" s="1515"/>
      <c r="B10" s="1515"/>
      <c r="C10" s="1515"/>
      <c r="D10" s="1515"/>
      <c r="E10" s="1515"/>
      <c r="F10" s="1515"/>
      <c r="G10" s="1515"/>
      <c r="H10" s="1515"/>
      <c r="I10" s="1481"/>
      <c r="J10" s="1481"/>
      <c r="K10" s="1481"/>
      <c r="L10" s="1481"/>
      <c r="M10" s="1481"/>
      <c r="N10" s="1481"/>
      <c r="O10" s="1481"/>
      <c r="P10" s="1481"/>
      <c r="Q10" s="1481"/>
      <c r="R10" s="1481"/>
    </row>
    <row r="11" spans="1:19" ht="10.5" customHeight="1" x14ac:dyDescent="0.15">
      <c r="A11" s="1515" t="s">
        <v>808</v>
      </c>
      <c r="B11" s="1515"/>
      <c r="C11" s="1515"/>
      <c r="D11" s="1515"/>
      <c r="E11" s="1515"/>
      <c r="F11" s="1515"/>
      <c r="G11" s="1515"/>
      <c r="H11" s="1515"/>
      <c r="I11" s="1481" t="s">
        <v>806</v>
      </c>
      <c r="J11" s="1481"/>
      <c r="K11" s="1481"/>
      <c r="L11" s="1481"/>
      <c r="M11" s="1481"/>
      <c r="N11" s="1481"/>
      <c r="O11" s="1481"/>
      <c r="P11" s="1481"/>
      <c r="Q11" s="1481"/>
      <c r="R11" s="1481"/>
    </row>
    <row r="12" spans="1:19" ht="10.5" customHeight="1" x14ac:dyDescent="0.15">
      <c r="A12" s="1515"/>
      <c r="B12" s="1515"/>
      <c r="C12" s="1515"/>
      <c r="D12" s="1515"/>
      <c r="E12" s="1515"/>
      <c r="F12" s="1515"/>
      <c r="G12" s="1515"/>
      <c r="H12" s="1515"/>
      <c r="I12" s="1481"/>
      <c r="J12" s="1481"/>
      <c r="K12" s="1481"/>
      <c r="L12" s="1481"/>
      <c r="M12" s="1481"/>
      <c r="N12" s="1481"/>
      <c r="O12" s="1481"/>
      <c r="P12" s="1481"/>
      <c r="Q12" s="1481"/>
      <c r="R12" s="1481"/>
    </row>
    <row r="14" spans="1:19" x14ac:dyDescent="0.15">
      <c r="A14" s="1476" t="s">
        <v>809</v>
      </c>
    </row>
    <row r="16" spans="1:19" x14ac:dyDescent="0.15">
      <c r="A16" s="1476" t="s">
        <v>810</v>
      </c>
    </row>
    <row r="17" spans="1:18" ht="6.75" customHeight="1" x14ac:dyDescent="0.15"/>
    <row r="18" spans="1:18" ht="9.75" customHeight="1" x14ac:dyDescent="0.15">
      <c r="A18" s="1487" t="s">
        <v>811</v>
      </c>
      <c r="B18" s="1487"/>
      <c r="C18" s="1487"/>
      <c r="D18" s="1487"/>
      <c r="E18" s="1487"/>
      <c r="F18" s="1487"/>
      <c r="G18" s="1487"/>
      <c r="H18" s="1487"/>
      <c r="I18" s="1487"/>
      <c r="J18" s="1487"/>
      <c r="K18" s="1487"/>
      <c r="L18" s="1487"/>
      <c r="M18" s="1487"/>
      <c r="N18" s="1487"/>
      <c r="O18" s="1487"/>
      <c r="P18" s="1487"/>
      <c r="Q18" s="1487"/>
      <c r="R18" s="1487"/>
    </row>
    <row r="19" spans="1:18" ht="9.75" customHeight="1" x14ac:dyDescent="0.15">
      <c r="A19" s="1487"/>
      <c r="B19" s="1487"/>
      <c r="C19" s="1487"/>
      <c r="D19" s="1487"/>
      <c r="E19" s="1487"/>
      <c r="F19" s="1487"/>
      <c r="G19" s="1487"/>
      <c r="H19" s="1487"/>
      <c r="I19" s="1487"/>
      <c r="J19" s="1487"/>
      <c r="K19" s="1487"/>
      <c r="L19" s="1487"/>
      <c r="M19" s="1487"/>
      <c r="N19" s="1487"/>
      <c r="O19" s="1487"/>
      <c r="P19" s="1487"/>
      <c r="Q19" s="1487"/>
      <c r="R19" s="1487"/>
    </row>
    <row r="20" spans="1:18" ht="9.75" customHeight="1" x14ac:dyDescent="0.15">
      <c r="A20" s="1487" t="s">
        <v>812</v>
      </c>
      <c r="B20" s="1487"/>
      <c r="C20" s="1487"/>
      <c r="D20" s="1487"/>
      <c r="E20" s="1487"/>
      <c r="F20" s="1487"/>
      <c r="G20" s="1487"/>
      <c r="H20" s="1487"/>
      <c r="I20" s="1487"/>
      <c r="J20" s="1487"/>
      <c r="K20" s="1487"/>
      <c r="L20" s="1487"/>
      <c r="M20" s="1487"/>
      <c r="N20" s="1487"/>
      <c r="O20" s="1487"/>
      <c r="P20" s="1487"/>
      <c r="Q20" s="1487"/>
      <c r="R20" s="1487"/>
    </row>
    <row r="21" spans="1:18" ht="9.75" customHeight="1" x14ac:dyDescent="0.15">
      <c r="A21" s="1487"/>
      <c r="B21" s="1487"/>
      <c r="C21" s="1487"/>
      <c r="D21" s="1487"/>
      <c r="E21" s="1487"/>
      <c r="F21" s="1487"/>
      <c r="G21" s="1487"/>
      <c r="H21" s="1487"/>
      <c r="I21" s="1487"/>
      <c r="J21" s="1487"/>
      <c r="K21" s="1487"/>
      <c r="L21" s="1487"/>
      <c r="M21" s="1487"/>
      <c r="N21" s="1487"/>
      <c r="O21" s="1487"/>
      <c r="P21" s="1487"/>
      <c r="Q21" s="1487"/>
      <c r="R21" s="1487"/>
    </row>
    <row r="22" spans="1:18" x14ac:dyDescent="0.15">
      <c r="A22" s="1516" t="s">
        <v>813</v>
      </c>
      <c r="B22" s="1516"/>
      <c r="C22" s="1516"/>
      <c r="D22" s="1516"/>
      <c r="E22" s="1516"/>
      <c r="F22" s="1516"/>
      <c r="G22" s="1516"/>
      <c r="H22" s="1516"/>
      <c r="I22" s="1516"/>
      <c r="J22" s="1516"/>
      <c r="K22" s="1516"/>
      <c r="L22" s="1516"/>
      <c r="M22" s="1516"/>
      <c r="N22" s="1516"/>
      <c r="O22" s="1516"/>
      <c r="P22" s="1516"/>
      <c r="Q22" s="1516"/>
      <c r="R22" s="1516"/>
    </row>
    <row r="24" spans="1:18" x14ac:dyDescent="0.15">
      <c r="A24" s="1476" t="s">
        <v>814</v>
      </c>
    </row>
    <row r="25" spans="1:18" ht="6" customHeight="1" x14ac:dyDescent="0.15"/>
    <row r="26" spans="1:18" ht="9.75" customHeight="1" x14ac:dyDescent="0.15">
      <c r="A26" s="1487" t="s">
        <v>811</v>
      </c>
      <c r="B26" s="1487"/>
      <c r="C26" s="1487"/>
      <c r="D26" s="1487"/>
      <c r="E26" s="1487"/>
      <c r="F26" s="1487"/>
      <c r="G26" s="1487"/>
      <c r="H26" s="1487"/>
      <c r="I26" s="1487"/>
      <c r="J26" s="1487"/>
      <c r="K26" s="1487"/>
      <c r="L26" s="1487"/>
      <c r="M26" s="1487"/>
      <c r="N26" s="1487"/>
      <c r="O26" s="1487"/>
      <c r="P26" s="1487"/>
      <c r="Q26" s="1487"/>
      <c r="R26" s="1487"/>
    </row>
    <row r="27" spans="1:18" ht="9.75" customHeight="1" x14ac:dyDescent="0.15">
      <c r="A27" s="1487"/>
      <c r="B27" s="1487"/>
      <c r="C27" s="1487"/>
      <c r="D27" s="1487"/>
      <c r="E27" s="1487"/>
      <c r="F27" s="1487"/>
      <c r="G27" s="1487"/>
      <c r="H27" s="1487"/>
      <c r="I27" s="1487"/>
      <c r="J27" s="1487"/>
      <c r="K27" s="1487"/>
      <c r="L27" s="1487"/>
      <c r="M27" s="1487"/>
      <c r="N27" s="1487"/>
      <c r="O27" s="1487"/>
      <c r="P27" s="1487"/>
      <c r="Q27" s="1487"/>
      <c r="R27" s="1487"/>
    </row>
    <row r="28" spans="1:18" ht="9.75" customHeight="1" x14ac:dyDescent="0.15">
      <c r="A28" s="1487" t="s">
        <v>812</v>
      </c>
      <c r="B28" s="1487"/>
      <c r="C28" s="1487"/>
      <c r="D28" s="1487"/>
      <c r="E28" s="1487"/>
      <c r="F28" s="1487"/>
      <c r="G28" s="1487"/>
      <c r="H28" s="1487"/>
      <c r="I28" s="1487"/>
      <c r="J28" s="1487"/>
      <c r="K28" s="1487"/>
      <c r="L28" s="1487"/>
      <c r="M28" s="1487"/>
      <c r="N28" s="1487"/>
      <c r="O28" s="1487"/>
      <c r="P28" s="1487"/>
      <c r="Q28" s="1487"/>
      <c r="R28" s="1487"/>
    </row>
    <row r="29" spans="1:18" ht="9.75" customHeight="1" x14ac:dyDescent="0.15">
      <c r="A29" s="1487"/>
      <c r="B29" s="1487"/>
      <c r="C29" s="1487"/>
      <c r="D29" s="1487"/>
      <c r="E29" s="1487"/>
      <c r="F29" s="1487"/>
      <c r="G29" s="1487"/>
      <c r="H29" s="1487"/>
      <c r="I29" s="1487"/>
      <c r="J29" s="1487"/>
      <c r="K29" s="1487"/>
      <c r="L29" s="1487"/>
      <c r="M29" s="1487"/>
      <c r="N29" s="1487"/>
      <c r="O29" s="1487"/>
      <c r="P29" s="1487"/>
      <c r="Q29" s="1487"/>
      <c r="R29" s="1487"/>
    </row>
    <row r="30" spans="1:18" x14ac:dyDescent="0.15">
      <c r="A30" s="1516" t="s">
        <v>815</v>
      </c>
      <c r="B30" s="1516"/>
      <c r="C30" s="1516"/>
      <c r="D30" s="1516"/>
      <c r="E30" s="1516"/>
      <c r="F30" s="1516"/>
      <c r="G30" s="1516"/>
      <c r="H30" s="1516"/>
      <c r="I30" s="1516"/>
      <c r="J30" s="1516"/>
      <c r="K30" s="1516"/>
      <c r="L30" s="1516"/>
      <c r="M30" s="1516"/>
      <c r="N30" s="1516"/>
      <c r="O30" s="1516"/>
      <c r="P30" s="1516"/>
      <c r="Q30" s="1516"/>
      <c r="R30" s="1516"/>
    </row>
    <row r="32" spans="1:18" x14ac:dyDescent="0.15">
      <c r="A32" s="1476" t="s">
        <v>816</v>
      </c>
    </row>
    <row r="33" spans="1:18" ht="7.5" customHeight="1" x14ac:dyDescent="0.15"/>
    <row r="34" spans="1:18" ht="9.75" customHeight="1" x14ac:dyDescent="0.15">
      <c r="A34" s="1487" t="s">
        <v>811</v>
      </c>
      <c r="B34" s="1487"/>
      <c r="C34" s="1487"/>
      <c r="D34" s="1487"/>
      <c r="E34" s="1487"/>
      <c r="F34" s="1487"/>
      <c r="G34" s="1487"/>
      <c r="H34" s="1487"/>
      <c r="I34" s="1487"/>
      <c r="J34" s="1487"/>
      <c r="K34" s="1487"/>
      <c r="L34" s="1487"/>
      <c r="M34" s="1487"/>
      <c r="N34" s="1487"/>
      <c r="O34" s="1487"/>
      <c r="P34" s="1487"/>
      <c r="Q34" s="1487"/>
      <c r="R34" s="1487"/>
    </row>
    <row r="35" spans="1:18" ht="9.75" customHeight="1" x14ac:dyDescent="0.15">
      <c r="A35" s="1487"/>
      <c r="B35" s="1487"/>
      <c r="C35" s="1487"/>
      <c r="D35" s="1487"/>
      <c r="E35" s="1487"/>
      <c r="F35" s="1487"/>
      <c r="G35" s="1487"/>
      <c r="H35" s="1487"/>
      <c r="I35" s="1487"/>
      <c r="J35" s="1487"/>
      <c r="K35" s="1487"/>
      <c r="L35" s="1487"/>
      <c r="M35" s="1487"/>
      <c r="N35" s="1487"/>
      <c r="O35" s="1487"/>
      <c r="P35" s="1487"/>
      <c r="Q35" s="1487"/>
      <c r="R35" s="1487"/>
    </row>
    <row r="36" spans="1:18" ht="9.75" customHeight="1" x14ac:dyDescent="0.15">
      <c r="A36" s="1487" t="s">
        <v>812</v>
      </c>
      <c r="B36" s="1487"/>
      <c r="C36" s="1487"/>
      <c r="D36" s="1487"/>
      <c r="E36" s="1487"/>
      <c r="F36" s="1487"/>
      <c r="G36" s="1487"/>
      <c r="H36" s="1487"/>
      <c r="I36" s="1487"/>
      <c r="J36" s="1487"/>
      <c r="K36" s="1487"/>
      <c r="L36" s="1487"/>
      <c r="M36" s="1487"/>
      <c r="N36" s="1487"/>
      <c r="O36" s="1487"/>
      <c r="P36" s="1487"/>
      <c r="Q36" s="1487"/>
      <c r="R36" s="1487"/>
    </row>
    <row r="37" spans="1:18" ht="9.75" customHeight="1" x14ac:dyDescent="0.15">
      <c r="A37" s="1487"/>
      <c r="B37" s="1487"/>
      <c r="C37" s="1487"/>
      <c r="D37" s="1487"/>
      <c r="E37" s="1487"/>
      <c r="F37" s="1487"/>
      <c r="G37" s="1487"/>
      <c r="H37" s="1487"/>
      <c r="I37" s="1487"/>
      <c r="J37" s="1487"/>
      <c r="K37" s="1487"/>
      <c r="L37" s="1487"/>
      <c r="M37" s="1487"/>
      <c r="N37" s="1487"/>
      <c r="O37" s="1487"/>
      <c r="P37" s="1487"/>
      <c r="Q37" s="1487"/>
      <c r="R37" s="1487"/>
    </row>
    <row r="38" spans="1:18" x14ac:dyDescent="0.15">
      <c r="A38" s="1517" t="s">
        <v>817</v>
      </c>
    </row>
    <row r="41" spans="1:18" x14ac:dyDescent="0.15">
      <c r="A41" s="1476" t="s">
        <v>818</v>
      </c>
    </row>
    <row r="43" spans="1:18" x14ac:dyDescent="0.15">
      <c r="A43" s="1476" t="s">
        <v>819</v>
      </c>
    </row>
    <row r="44" spans="1:18" ht="6" customHeight="1" x14ac:dyDescent="0.15"/>
    <row r="45" spans="1:18" x14ac:dyDescent="0.15">
      <c r="A45" s="1518" t="s">
        <v>820</v>
      </c>
      <c r="B45" s="1518"/>
      <c r="C45" s="1518"/>
      <c r="D45" s="1518"/>
      <c r="E45" s="1518"/>
      <c r="F45" s="1518"/>
      <c r="G45" s="1518"/>
      <c r="H45" s="1518"/>
      <c r="I45" s="1518"/>
      <c r="J45" s="1518"/>
      <c r="K45" s="1518"/>
      <c r="L45" s="1518"/>
      <c r="M45" s="1487" t="s">
        <v>821</v>
      </c>
      <c r="N45" s="1487"/>
      <c r="O45" s="1487"/>
      <c r="P45" s="1487"/>
      <c r="Q45" s="1487"/>
      <c r="R45" s="1487"/>
    </row>
    <row r="46" spans="1:18" x14ac:dyDescent="0.15">
      <c r="A46" s="1518"/>
      <c r="B46" s="1518"/>
      <c r="C46" s="1518"/>
      <c r="D46" s="1518"/>
      <c r="E46" s="1518"/>
      <c r="F46" s="1518"/>
      <c r="G46" s="1518"/>
      <c r="H46" s="1518"/>
      <c r="I46" s="1518"/>
      <c r="J46" s="1518"/>
      <c r="K46" s="1518"/>
      <c r="L46" s="1518"/>
      <c r="M46" s="1487"/>
      <c r="N46" s="1487"/>
      <c r="O46" s="1487"/>
      <c r="P46" s="1487"/>
      <c r="Q46" s="1487"/>
      <c r="R46" s="1487"/>
    </row>
    <row r="47" spans="1:18" x14ac:dyDescent="0.15">
      <c r="A47" s="1487" t="s">
        <v>822</v>
      </c>
      <c r="B47" s="1487"/>
      <c r="C47" s="1487"/>
      <c r="D47" s="1487"/>
      <c r="E47" s="1487"/>
      <c r="F47" s="1487"/>
      <c r="G47" s="1487"/>
      <c r="H47" s="1487"/>
      <c r="I47" s="1487"/>
      <c r="J47" s="1487"/>
      <c r="K47" s="1487"/>
      <c r="L47" s="1487"/>
      <c r="M47" s="1487"/>
      <c r="N47" s="1487"/>
      <c r="O47" s="1487"/>
      <c r="P47" s="1487"/>
      <c r="Q47" s="1487"/>
      <c r="R47" s="1487"/>
    </row>
    <row r="48" spans="1:18" x14ac:dyDescent="0.15">
      <c r="A48" s="1487"/>
      <c r="B48" s="1487"/>
      <c r="C48" s="1487"/>
      <c r="D48" s="1487"/>
      <c r="E48" s="1487"/>
      <c r="F48" s="1487"/>
      <c r="G48" s="1487"/>
      <c r="H48" s="1487"/>
      <c r="I48" s="1487"/>
      <c r="J48" s="1487"/>
      <c r="K48" s="1487"/>
      <c r="L48" s="1487"/>
      <c r="M48" s="1487"/>
      <c r="N48" s="1487"/>
      <c r="O48" s="1487"/>
      <c r="P48" s="1487"/>
      <c r="Q48" s="1487"/>
      <c r="R48" s="1487"/>
    </row>
    <row r="49" spans="1:18" x14ac:dyDescent="0.15">
      <c r="A49" s="1476" t="s">
        <v>823</v>
      </c>
    </row>
    <row r="51" spans="1:18" x14ac:dyDescent="0.15">
      <c r="A51" s="1480" t="s">
        <v>824</v>
      </c>
      <c r="B51" s="1480"/>
      <c r="C51" s="1480"/>
      <c r="D51" s="1480"/>
      <c r="E51" s="1480"/>
      <c r="F51" s="1480"/>
      <c r="G51" s="1480"/>
      <c r="H51" s="1480"/>
      <c r="I51" s="1480"/>
      <c r="J51" s="1480"/>
      <c r="K51" s="1480"/>
      <c r="L51" s="1480"/>
      <c r="M51" s="1480"/>
      <c r="N51" s="1480"/>
      <c r="O51" s="1480"/>
      <c r="P51" s="1480"/>
      <c r="Q51" s="1480"/>
      <c r="R51" s="1480"/>
    </row>
    <row r="52" spans="1:18" ht="6" customHeight="1" x14ac:dyDescent="0.15">
      <c r="A52" s="1519"/>
      <c r="B52" s="1519"/>
      <c r="C52" s="1519"/>
      <c r="D52" s="1519"/>
      <c r="E52" s="1519"/>
      <c r="F52" s="1519"/>
      <c r="G52" s="1519"/>
      <c r="H52" s="1519"/>
      <c r="I52" s="1519"/>
      <c r="J52" s="1519"/>
      <c r="K52" s="1519"/>
      <c r="L52" s="1519"/>
      <c r="M52" s="1519"/>
      <c r="N52" s="1519"/>
      <c r="O52" s="1519"/>
      <c r="P52" s="1519"/>
      <c r="Q52" s="1519"/>
      <c r="R52" s="1519"/>
    </row>
    <row r="53" spans="1:18" x14ac:dyDescent="0.15">
      <c r="A53" s="1518" t="s">
        <v>825</v>
      </c>
      <c r="B53" s="1518"/>
      <c r="C53" s="1518"/>
      <c r="D53" s="1518"/>
      <c r="E53" s="1518"/>
      <c r="F53" s="1518"/>
      <c r="G53" s="1518"/>
      <c r="H53" s="1518"/>
      <c r="I53" s="1518"/>
      <c r="J53" s="1518"/>
      <c r="K53" s="1518"/>
      <c r="L53" s="1518"/>
      <c r="M53" s="1487" t="s">
        <v>821</v>
      </c>
      <c r="N53" s="1487"/>
      <c r="O53" s="1487"/>
      <c r="P53" s="1487"/>
      <c r="Q53" s="1487"/>
      <c r="R53" s="1487"/>
    </row>
    <row r="54" spans="1:18" x14ac:dyDescent="0.15">
      <c r="A54" s="1518"/>
      <c r="B54" s="1518"/>
      <c r="C54" s="1518"/>
      <c r="D54" s="1518"/>
      <c r="E54" s="1518"/>
      <c r="F54" s="1518"/>
      <c r="G54" s="1518"/>
      <c r="H54" s="1518"/>
      <c r="I54" s="1518"/>
      <c r="J54" s="1518"/>
      <c r="K54" s="1518"/>
      <c r="L54" s="1518"/>
      <c r="M54" s="1487"/>
      <c r="N54" s="1487"/>
      <c r="O54" s="1487"/>
      <c r="P54" s="1487"/>
      <c r="Q54" s="1487"/>
      <c r="R54" s="1487"/>
    </row>
    <row r="55" spans="1:18" x14ac:dyDescent="0.15">
      <c r="A55" s="1487" t="s">
        <v>822</v>
      </c>
      <c r="B55" s="1487"/>
      <c r="C55" s="1487"/>
      <c r="D55" s="1487"/>
      <c r="E55" s="1487"/>
      <c r="F55" s="1487"/>
      <c r="G55" s="1487"/>
      <c r="H55" s="1487"/>
      <c r="I55" s="1487"/>
      <c r="J55" s="1487"/>
      <c r="K55" s="1487"/>
      <c r="L55" s="1487"/>
      <c r="M55" s="1487"/>
      <c r="N55" s="1487"/>
      <c r="O55" s="1487"/>
      <c r="P55" s="1487"/>
      <c r="Q55" s="1487"/>
      <c r="R55" s="1487"/>
    </row>
    <row r="56" spans="1:18" x14ac:dyDescent="0.15">
      <c r="A56" s="1487"/>
      <c r="B56" s="1487"/>
      <c r="C56" s="1487"/>
      <c r="D56" s="1487"/>
      <c r="E56" s="1487"/>
      <c r="F56" s="1487"/>
      <c r="G56" s="1487"/>
      <c r="H56" s="1487"/>
      <c r="I56" s="1487"/>
      <c r="J56" s="1487"/>
      <c r="K56" s="1487"/>
      <c r="L56" s="1487"/>
      <c r="M56" s="1487"/>
      <c r="N56" s="1487"/>
      <c r="O56" s="1487"/>
      <c r="P56" s="1487"/>
      <c r="Q56" s="1487"/>
      <c r="R56" s="1487"/>
    </row>
    <row r="57" spans="1:18" x14ac:dyDescent="0.15">
      <c r="A57" s="1476" t="s">
        <v>823</v>
      </c>
    </row>
    <row r="59" spans="1:18" x14ac:dyDescent="0.15">
      <c r="A59" s="1480" t="s">
        <v>826</v>
      </c>
      <c r="B59" s="1480"/>
      <c r="C59" s="1480"/>
      <c r="D59" s="1480"/>
      <c r="E59" s="1480"/>
      <c r="F59" s="1480"/>
      <c r="G59" s="1480"/>
      <c r="H59" s="1480"/>
      <c r="I59" s="1480"/>
      <c r="J59" s="1480"/>
      <c r="K59" s="1480"/>
      <c r="L59" s="1480"/>
      <c r="M59" s="1480"/>
      <c r="N59" s="1480"/>
      <c r="O59" s="1480"/>
      <c r="P59" s="1480"/>
      <c r="Q59" s="1480"/>
      <c r="R59" s="1480"/>
    </row>
    <row r="60" spans="1:18" ht="6" customHeight="1" x14ac:dyDescent="0.15">
      <c r="A60" s="1519"/>
      <c r="B60" s="1519"/>
      <c r="C60" s="1519"/>
      <c r="D60" s="1519"/>
      <c r="E60" s="1519"/>
      <c r="F60" s="1519"/>
      <c r="G60" s="1519"/>
      <c r="H60" s="1519"/>
      <c r="I60" s="1519"/>
      <c r="J60" s="1519"/>
      <c r="K60" s="1519"/>
      <c r="L60" s="1519"/>
      <c r="M60" s="1519"/>
      <c r="N60" s="1519"/>
      <c r="O60" s="1519"/>
      <c r="P60" s="1519"/>
      <c r="Q60" s="1519"/>
      <c r="R60" s="1519"/>
    </row>
    <row r="61" spans="1:18" x14ac:dyDescent="0.15">
      <c r="A61" s="1518" t="s">
        <v>827</v>
      </c>
      <c r="B61" s="1518"/>
      <c r="C61" s="1518"/>
      <c r="D61" s="1518"/>
      <c r="E61" s="1518"/>
      <c r="F61" s="1518"/>
      <c r="G61" s="1518"/>
      <c r="H61" s="1518"/>
      <c r="I61" s="1518"/>
      <c r="J61" s="1518"/>
      <c r="K61" s="1518"/>
      <c r="L61" s="1518"/>
      <c r="M61" s="1487" t="s">
        <v>821</v>
      </c>
      <c r="N61" s="1487"/>
      <c r="O61" s="1487"/>
      <c r="P61" s="1487"/>
      <c r="Q61" s="1487"/>
      <c r="R61" s="1487"/>
    </row>
    <row r="62" spans="1:18" x14ac:dyDescent="0.15">
      <c r="A62" s="1518"/>
      <c r="B62" s="1518"/>
      <c r="C62" s="1518"/>
      <c r="D62" s="1518"/>
      <c r="E62" s="1518"/>
      <c r="F62" s="1518"/>
      <c r="G62" s="1518"/>
      <c r="H62" s="1518"/>
      <c r="I62" s="1518"/>
      <c r="J62" s="1518"/>
      <c r="K62" s="1518"/>
      <c r="L62" s="1518"/>
      <c r="M62" s="1487"/>
      <c r="N62" s="1487"/>
      <c r="O62" s="1487"/>
      <c r="P62" s="1487"/>
      <c r="Q62" s="1487"/>
      <c r="R62" s="1487"/>
    </row>
    <row r="63" spans="1:18" x14ac:dyDescent="0.15">
      <c r="A63" s="1487" t="s">
        <v>822</v>
      </c>
      <c r="B63" s="1487"/>
      <c r="C63" s="1487"/>
      <c r="D63" s="1487"/>
      <c r="E63" s="1487"/>
      <c r="F63" s="1487"/>
      <c r="G63" s="1487"/>
      <c r="H63" s="1487"/>
      <c r="I63" s="1487"/>
      <c r="J63" s="1487"/>
      <c r="K63" s="1487"/>
      <c r="L63" s="1487"/>
      <c r="M63" s="1487"/>
      <c r="N63" s="1487"/>
      <c r="O63" s="1487"/>
      <c r="P63" s="1487"/>
      <c r="Q63" s="1487"/>
      <c r="R63" s="1487"/>
    </row>
    <row r="64" spans="1:18" x14ac:dyDescent="0.15">
      <c r="A64" s="1487"/>
      <c r="B64" s="1487"/>
      <c r="C64" s="1487"/>
      <c r="D64" s="1487"/>
      <c r="E64" s="1487"/>
      <c r="F64" s="1487"/>
      <c r="G64" s="1487"/>
      <c r="H64" s="1487"/>
      <c r="I64" s="1487"/>
      <c r="J64" s="1487"/>
      <c r="K64" s="1487"/>
      <c r="L64" s="1487"/>
      <c r="M64" s="1487"/>
      <c r="N64" s="1487"/>
      <c r="O64" s="1487"/>
      <c r="P64" s="1487"/>
      <c r="Q64" s="1487"/>
      <c r="R64" s="1487"/>
    </row>
    <row r="65" spans="1:1" x14ac:dyDescent="0.15">
      <c r="A65" s="1476" t="s">
        <v>823</v>
      </c>
    </row>
  </sheetData>
  <mergeCells count="37">
    <mergeCell ref="A59:R59"/>
    <mergeCell ref="A61:L62"/>
    <mergeCell ref="M61:R62"/>
    <mergeCell ref="A63:D64"/>
    <mergeCell ref="E63:R64"/>
    <mergeCell ref="A47:D48"/>
    <mergeCell ref="E47:R48"/>
    <mergeCell ref="A51:R51"/>
    <mergeCell ref="A53:L54"/>
    <mergeCell ref="M53:R54"/>
    <mergeCell ref="A55:D56"/>
    <mergeCell ref="E55:R56"/>
    <mergeCell ref="A34:E35"/>
    <mergeCell ref="F34:R35"/>
    <mergeCell ref="A36:E37"/>
    <mergeCell ref="F36:R37"/>
    <mergeCell ref="A45:L46"/>
    <mergeCell ref="M45:R46"/>
    <mergeCell ref="A22:R22"/>
    <mergeCell ref="A26:E27"/>
    <mergeCell ref="F26:R27"/>
    <mergeCell ref="A28:E29"/>
    <mergeCell ref="F28:R29"/>
    <mergeCell ref="A30:R30"/>
    <mergeCell ref="A11:H12"/>
    <mergeCell ref="I11:R12"/>
    <mergeCell ref="A18:E19"/>
    <mergeCell ref="F18:R19"/>
    <mergeCell ref="A20:E21"/>
    <mergeCell ref="F20:R21"/>
    <mergeCell ref="A1:R1"/>
    <mergeCell ref="A6:H6"/>
    <mergeCell ref="I6:R6"/>
    <mergeCell ref="A7:H8"/>
    <mergeCell ref="I7:R8"/>
    <mergeCell ref="A9:H10"/>
    <mergeCell ref="I9:R10"/>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7"/>
  <sheetViews>
    <sheetView view="pageBreakPreview" zoomScale="90" zoomScaleNormal="100" zoomScaleSheetLayoutView="90" workbookViewId="0">
      <selection sqref="A1:J2"/>
    </sheetView>
  </sheetViews>
  <sheetFormatPr defaultRowHeight="13.5" x14ac:dyDescent="0.15"/>
  <cols>
    <col min="1" max="10" width="8.625" style="1476" customWidth="1"/>
    <col min="11" max="16384" width="9" style="1476"/>
  </cols>
  <sheetData>
    <row r="1" spans="1:10" x14ac:dyDescent="0.15">
      <c r="A1" s="1520" t="s">
        <v>828</v>
      </c>
      <c r="B1" s="1521"/>
      <c r="C1" s="1521"/>
      <c r="D1" s="1521"/>
      <c r="E1" s="1521"/>
      <c r="F1" s="1521"/>
      <c r="G1" s="1521"/>
      <c r="H1" s="1521"/>
      <c r="I1" s="1521"/>
      <c r="J1" s="1521"/>
    </row>
    <row r="2" spans="1:10" x14ac:dyDescent="0.15">
      <c r="A2" s="1492"/>
      <c r="B2" s="1492"/>
      <c r="C2" s="1492"/>
      <c r="D2" s="1492"/>
      <c r="E2" s="1492"/>
      <c r="F2" s="1492"/>
      <c r="G2" s="1492"/>
      <c r="H2" s="1492"/>
      <c r="I2" s="1492"/>
      <c r="J2" s="1492"/>
    </row>
    <row r="3" spans="1:10" x14ac:dyDescent="0.15">
      <c r="A3" s="1522" t="s">
        <v>829</v>
      </c>
      <c r="B3" s="1487" t="s">
        <v>830</v>
      </c>
      <c r="C3" s="1487"/>
      <c r="D3" s="1487"/>
      <c r="E3" s="1487" t="s">
        <v>831</v>
      </c>
      <c r="F3" s="1487"/>
      <c r="G3" s="1487"/>
      <c r="H3" s="1487" t="s">
        <v>832</v>
      </c>
      <c r="I3" s="1487"/>
      <c r="J3" s="1487"/>
    </row>
    <row r="4" spans="1:10" x14ac:dyDescent="0.15">
      <c r="A4" s="1487"/>
      <c r="B4" s="1487"/>
      <c r="C4" s="1487"/>
      <c r="D4" s="1487"/>
      <c r="E4" s="1487"/>
      <c r="F4" s="1487"/>
      <c r="G4" s="1487"/>
      <c r="H4" s="1487"/>
      <c r="I4" s="1487"/>
      <c r="J4" s="1487"/>
    </row>
    <row r="5" spans="1:10" x14ac:dyDescent="0.15">
      <c r="A5" s="1487"/>
      <c r="B5" s="1487"/>
      <c r="C5" s="1487"/>
      <c r="D5" s="1487"/>
      <c r="E5" s="1487"/>
      <c r="F5" s="1487"/>
      <c r="G5" s="1487"/>
      <c r="H5" s="1487"/>
      <c r="I5" s="1487"/>
      <c r="J5" s="1487"/>
    </row>
    <row r="6" spans="1:10" x14ac:dyDescent="0.15">
      <c r="A6" s="1487"/>
      <c r="B6" s="1487"/>
      <c r="C6" s="1487"/>
      <c r="D6" s="1487"/>
      <c r="E6" s="1487"/>
      <c r="F6" s="1487"/>
      <c r="G6" s="1487"/>
      <c r="H6" s="1487"/>
      <c r="I6" s="1487"/>
      <c r="J6" s="1487"/>
    </row>
    <row r="7" spans="1:10" x14ac:dyDescent="0.15">
      <c r="A7" s="1487"/>
      <c r="B7" s="1487"/>
      <c r="C7" s="1487"/>
      <c r="D7" s="1487"/>
      <c r="E7" s="1487"/>
      <c r="F7" s="1487"/>
      <c r="G7" s="1487"/>
      <c r="H7" s="1487"/>
      <c r="I7" s="1487"/>
      <c r="J7" s="1487"/>
    </row>
    <row r="8" spans="1:10" x14ac:dyDescent="0.15">
      <c r="A8" s="1487"/>
      <c r="B8" s="1487"/>
      <c r="C8" s="1487"/>
      <c r="D8" s="1487"/>
      <c r="E8" s="1487"/>
      <c r="F8" s="1487"/>
      <c r="G8" s="1487"/>
      <c r="H8" s="1487"/>
      <c r="I8" s="1487"/>
      <c r="J8" s="1487"/>
    </row>
    <row r="9" spans="1:10" x14ac:dyDescent="0.15">
      <c r="A9" s="1487"/>
      <c r="B9" s="1487"/>
      <c r="C9" s="1487"/>
      <c r="D9" s="1487"/>
      <c r="E9" s="1487"/>
      <c r="F9" s="1487"/>
      <c r="G9" s="1487"/>
      <c r="H9" s="1487"/>
      <c r="I9" s="1487"/>
      <c r="J9" s="1487"/>
    </row>
    <row r="10" spans="1:10" x14ac:dyDescent="0.15">
      <c r="A10" s="1487"/>
      <c r="B10" s="1487"/>
      <c r="C10" s="1487"/>
      <c r="D10" s="1487"/>
      <c r="E10" s="1487"/>
      <c r="F10" s="1487"/>
      <c r="G10" s="1487"/>
      <c r="H10" s="1487"/>
      <c r="I10" s="1487"/>
      <c r="J10" s="1487"/>
    </row>
    <row r="11" spans="1:10" x14ac:dyDescent="0.15">
      <c r="A11" s="1487"/>
      <c r="B11" s="1487"/>
      <c r="C11" s="1487"/>
      <c r="D11" s="1487"/>
      <c r="E11" s="1487"/>
      <c r="F11" s="1487"/>
      <c r="G11" s="1487"/>
      <c r="H11" s="1487"/>
      <c r="I11" s="1487"/>
      <c r="J11" s="1487"/>
    </row>
    <row r="12" spans="1:10" x14ac:dyDescent="0.15">
      <c r="A12" s="1487"/>
      <c r="B12" s="1487"/>
      <c r="C12" s="1487"/>
      <c r="D12" s="1487"/>
      <c r="E12" s="1487"/>
      <c r="F12" s="1487"/>
      <c r="G12" s="1487"/>
      <c r="H12" s="1487"/>
      <c r="I12" s="1487"/>
      <c r="J12" s="1487"/>
    </row>
    <row r="13" spans="1:10" x14ac:dyDescent="0.15">
      <c r="A13" s="1487"/>
      <c r="B13" s="1487"/>
      <c r="C13" s="1487"/>
      <c r="D13" s="1487"/>
      <c r="E13" s="1487"/>
      <c r="F13" s="1487"/>
      <c r="G13" s="1487"/>
      <c r="H13" s="1487"/>
      <c r="I13" s="1487"/>
      <c r="J13" s="1487"/>
    </row>
    <row r="14" spans="1:10" x14ac:dyDescent="0.15">
      <c r="A14" s="1487"/>
      <c r="B14" s="1487"/>
      <c r="C14" s="1487"/>
      <c r="D14" s="1487"/>
      <c r="E14" s="1487"/>
      <c r="F14" s="1487"/>
      <c r="G14" s="1487"/>
      <c r="H14" s="1487"/>
      <c r="I14" s="1487"/>
      <c r="J14" s="1487"/>
    </row>
    <row r="15" spans="1:10" x14ac:dyDescent="0.15">
      <c r="A15" s="1487"/>
      <c r="B15" s="1487"/>
      <c r="C15" s="1487"/>
      <c r="D15" s="1487"/>
      <c r="E15" s="1487"/>
      <c r="F15" s="1487"/>
      <c r="G15" s="1487"/>
      <c r="H15" s="1487"/>
      <c r="I15" s="1487"/>
      <c r="J15" s="1487"/>
    </row>
    <row r="16" spans="1:10" x14ac:dyDescent="0.15">
      <c r="A16" s="1487"/>
      <c r="B16" s="1487"/>
      <c r="C16" s="1487"/>
      <c r="D16" s="1487"/>
      <c r="E16" s="1487"/>
      <c r="F16" s="1487"/>
      <c r="G16" s="1487"/>
      <c r="H16" s="1487"/>
      <c r="I16" s="1487"/>
      <c r="J16" s="1487"/>
    </row>
    <row r="17" spans="1:10" x14ac:dyDescent="0.15">
      <c r="A17" s="1487"/>
      <c r="B17" s="1487"/>
      <c r="C17" s="1487"/>
      <c r="D17" s="1487"/>
      <c r="E17" s="1487"/>
      <c r="F17" s="1487"/>
      <c r="G17" s="1487"/>
      <c r="H17" s="1487"/>
      <c r="I17" s="1487"/>
      <c r="J17" s="1487"/>
    </row>
    <row r="18" spans="1:10" x14ac:dyDescent="0.15">
      <c r="A18" s="1487"/>
      <c r="B18" s="1487"/>
      <c r="C18" s="1487"/>
      <c r="D18" s="1487"/>
      <c r="E18" s="1487"/>
      <c r="F18" s="1487"/>
      <c r="G18" s="1487"/>
      <c r="H18" s="1487"/>
      <c r="I18" s="1487"/>
      <c r="J18" s="1487"/>
    </row>
    <row r="19" spans="1:10" x14ac:dyDescent="0.15">
      <c r="A19" s="1487"/>
      <c r="B19" s="1487"/>
      <c r="C19" s="1487"/>
      <c r="D19" s="1487"/>
      <c r="E19" s="1487"/>
      <c r="F19" s="1487"/>
      <c r="G19" s="1487"/>
      <c r="H19" s="1487"/>
      <c r="I19" s="1487"/>
      <c r="J19" s="1487"/>
    </row>
    <row r="20" spans="1:10" x14ac:dyDescent="0.15">
      <c r="A20" s="1487"/>
      <c r="B20" s="1487"/>
      <c r="C20" s="1487"/>
      <c r="D20" s="1487"/>
      <c r="E20" s="1487"/>
      <c r="F20" s="1487"/>
      <c r="G20" s="1487"/>
      <c r="H20" s="1487"/>
      <c r="I20" s="1487"/>
      <c r="J20" s="1487"/>
    </row>
    <row r="21" spans="1:10" x14ac:dyDescent="0.15">
      <c r="A21" s="1487"/>
      <c r="B21" s="1487"/>
      <c r="C21" s="1487"/>
      <c r="D21" s="1487"/>
      <c r="E21" s="1487"/>
      <c r="F21" s="1487"/>
      <c r="G21" s="1487"/>
      <c r="H21" s="1487"/>
      <c r="I21" s="1487"/>
      <c r="J21" s="1487"/>
    </row>
    <row r="22" spans="1:10" x14ac:dyDescent="0.15">
      <c r="A22" s="1487"/>
      <c r="B22" s="1487"/>
      <c r="C22" s="1487"/>
      <c r="D22" s="1487"/>
      <c r="E22" s="1487"/>
      <c r="F22" s="1487"/>
      <c r="G22" s="1487"/>
      <c r="H22" s="1487"/>
      <c r="I22" s="1487"/>
      <c r="J22" s="1487"/>
    </row>
    <row r="23" spans="1:10" x14ac:dyDescent="0.15">
      <c r="A23" s="1487"/>
      <c r="B23" s="1487"/>
      <c r="C23" s="1487"/>
      <c r="D23" s="1487"/>
      <c r="E23" s="1487"/>
      <c r="F23" s="1487"/>
      <c r="G23" s="1487"/>
      <c r="H23" s="1487"/>
      <c r="I23" s="1487"/>
      <c r="J23" s="1487"/>
    </row>
    <row r="24" spans="1:10" x14ac:dyDescent="0.15">
      <c r="A24" s="1487"/>
      <c r="B24" s="1487"/>
      <c r="C24" s="1487"/>
      <c r="D24" s="1487"/>
      <c r="E24" s="1487"/>
      <c r="F24" s="1487"/>
      <c r="G24" s="1487"/>
      <c r="H24" s="1487"/>
      <c r="I24" s="1487"/>
      <c r="J24" s="1487"/>
    </row>
    <row r="25" spans="1:10" x14ac:dyDescent="0.15">
      <c r="A25" s="1487"/>
      <c r="B25" s="1487"/>
      <c r="C25" s="1487"/>
      <c r="D25" s="1487"/>
      <c r="E25" s="1487"/>
      <c r="F25" s="1487"/>
      <c r="G25" s="1487"/>
      <c r="H25" s="1487"/>
      <c r="I25" s="1487"/>
      <c r="J25" s="1487"/>
    </row>
    <row r="26" spans="1:10" x14ac:dyDescent="0.15">
      <c r="A26" s="1487"/>
      <c r="B26" s="1487"/>
      <c r="C26" s="1487"/>
      <c r="D26" s="1487"/>
      <c r="E26" s="1487"/>
      <c r="F26" s="1487"/>
      <c r="G26" s="1487"/>
      <c r="H26" s="1487"/>
      <c r="I26" s="1487"/>
      <c r="J26" s="1487"/>
    </row>
    <row r="27" spans="1:10" x14ac:dyDescent="0.15">
      <c r="A27" s="1487"/>
      <c r="B27" s="1487"/>
      <c r="C27" s="1487"/>
      <c r="D27" s="1487"/>
      <c r="E27" s="1487"/>
      <c r="F27" s="1487"/>
      <c r="G27" s="1487"/>
      <c r="H27" s="1487"/>
      <c r="I27" s="1487"/>
      <c r="J27" s="1487"/>
    </row>
    <row r="28" spans="1:10" x14ac:dyDescent="0.15">
      <c r="A28" s="1487"/>
      <c r="B28" s="1487"/>
      <c r="C28" s="1487"/>
      <c r="D28" s="1487"/>
      <c r="E28" s="1487"/>
      <c r="F28" s="1487"/>
      <c r="G28" s="1487"/>
      <c r="H28" s="1487"/>
      <c r="I28" s="1487"/>
      <c r="J28" s="1487"/>
    </row>
    <row r="29" spans="1:10" x14ac:dyDescent="0.15">
      <c r="A29" s="1487"/>
      <c r="B29" s="1487"/>
      <c r="C29" s="1487"/>
      <c r="D29" s="1487"/>
      <c r="E29" s="1487"/>
      <c r="F29" s="1487"/>
      <c r="G29" s="1487"/>
      <c r="H29" s="1487"/>
      <c r="I29" s="1487"/>
      <c r="J29" s="1487"/>
    </row>
    <row r="30" spans="1:10" x14ac:dyDescent="0.15">
      <c r="A30" s="1487"/>
      <c r="B30" s="1487"/>
      <c r="C30" s="1487"/>
      <c r="D30" s="1487"/>
      <c r="E30" s="1487"/>
      <c r="F30" s="1487"/>
      <c r="G30" s="1487"/>
      <c r="H30" s="1487"/>
      <c r="I30" s="1487"/>
      <c r="J30" s="1487"/>
    </row>
    <row r="31" spans="1:10" x14ac:dyDescent="0.15">
      <c r="A31" s="1487"/>
      <c r="B31" s="1487"/>
      <c r="C31" s="1487"/>
      <c r="D31" s="1487"/>
      <c r="E31" s="1487"/>
      <c r="F31" s="1487"/>
      <c r="G31" s="1487"/>
      <c r="H31" s="1487"/>
      <c r="I31" s="1487"/>
      <c r="J31" s="1487"/>
    </row>
    <row r="32" spans="1:10" x14ac:dyDescent="0.15">
      <c r="A32" s="1487"/>
      <c r="B32" s="1487"/>
      <c r="C32" s="1487"/>
      <c r="D32" s="1487"/>
      <c r="E32" s="1487"/>
      <c r="F32" s="1487"/>
      <c r="G32" s="1487"/>
      <c r="H32" s="1487"/>
      <c r="I32" s="1487"/>
      <c r="J32" s="1487"/>
    </row>
    <row r="33" spans="1:10" x14ac:dyDescent="0.15">
      <c r="A33" s="1487"/>
      <c r="B33" s="1487"/>
      <c r="C33" s="1487"/>
      <c r="D33" s="1487"/>
      <c r="E33" s="1487"/>
      <c r="F33" s="1487"/>
      <c r="G33" s="1487"/>
      <c r="H33" s="1487"/>
      <c r="I33" s="1487"/>
      <c r="J33" s="1487"/>
    </row>
    <row r="34" spans="1:10" x14ac:dyDescent="0.15">
      <c r="A34" s="1487"/>
      <c r="B34" s="1487"/>
      <c r="C34" s="1487"/>
      <c r="D34" s="1487"/>
      <c r="E34" s="1487"/>
      <c r="F34" s="1487"/>
      <c r="G34" s="1487"/>
      <c r="H34" s="1487"/>
      <c r="I34" s="1487"/>
      <c r="J34" s="1487"/>
    </row>
    <row r="35" spans="1:10" x14ac:dyDescent="0.15">
      <c r="A35" s="1487"/>
      <c r="B35" s="1487"/>
      <c r="C35" s="1487"/>
      <c r="D35" s="1487"/>
      <c r="E35" s="1487"/>
      <c r="F35" s="1487"/>
      <c r="G35" s="1487"/>
      <c r="H35" s="1487"/>
      <c r="I35" s="1487"/>
      <c r="J35" s="1487"/>
    </row>
    <row r="36" spans="1:10" x14ac:dyDescent="0.15">
      <c r="A36" s="1487"/>
      <c r="B36" s="1487"/>
      <c r="C36" s="1487"/>
      <c r="D36" s="1487"/>
      <c r="E36" s="1487"/>
      <c r="F36" s="1487"/>
      <c r="G36" s="1487"/>
      <c r="H36" s="1487"/>
      <c r="I36" s="1487"/>
      <c r="J36" s="1487"/>
    </row>
    <row r="37" spans="1:10" x14ac:dyDescent="0.15">
      <c r="A37" s="1487"/>
      <c r="B37" s="1487"/>
      <c r="C37" s="1487"/>
      <c r="D37" s="1487"/>
      <c r="E37" s="1487"/>
      <c r="F37" s="1487"/>
      <c r="G37" s="1487"/>
      <c r="H37" s="1487"/>
      <c r="I37" s="1487"/>
      <c r="J37" s="1487"/>
    </row>
    <row r="38" spans="1:10" x14ac:dyDescent="0.15">
      <c r="A38" s="1487"/>
      <c r="B38" s="1487"/>
      <c r="C38" s="1487"/>
      <c r="D38" s="1487"/>
      <c r="E38" s="1487"/>
      <c r="F38" s="1487"/>
      <c r="G38" s="1487"/>
      <c r="H38" s="1487"/>
      <c r="I38" s="1487"/>
      <c r="J38" s="1487"/>
    </row>
    <row r="39" spans="1:10" x14ac:dyDescent="0.15">
      <c r="A39" s="1487"/>
      <c r="B39" s="1487"/>
      <c r="C39" s="1487"/>
      <c r="D39" s="1487"/>
      <c r="E39" s="1487"/>
      <c r="F39" s="1487"/>
      <c r="G39" s="1487"/>
      <c r="H39" s="1487"/>
      <c r="I39" s="1487"/>
      <c r="J39" s="1487"/>
    </row>
    <row r="40" spans="1:10" x14ac:dyDescent="0.15">
      <c r="A40" s="1487"/>
      <c r="B40" s="1487"/>
      <c r="C40" s="1487"/>
      <c r="D40" s="1487"/>
      <c r="E40" s="1487"/>
      <c r="F40" s="1487"/>
      <c r="G40" s="1487"/>
      <c r="H40" s="1487"/>
      <c r="I40" s="1487"/>
      <c r="J40" s="1487"/>
    </row>
    <row r="41" spans="1:10" x14ac:dyDescent="0.15">
      <c r="A41" s="1487"/>
      <c r="B41" s="1487"/>
      <c r="C41" s="1487"/>
      <c r="D41" s="1487"/>
      <c r="E41" s="1487"/>
      <c r="F41" s="1487"/>
      <c r="G41" s="1487"/>
      <c r="H41" s="1487"/>
      <c r="I41" s="1487"/>
      <c r="J41" s="1487"/>
    </row>
    <row r="42" spans="1:10" x14ac:dyDescent="0.15">
      <c r="A42" s="1487"/>
      <c r="B42" s="1487"/>
      <c r="C42" s="1487"/>
      <c r="D42" s="1487"/>
      <c r="E42" s="1487"/>
      <c r="F42" s="1487"/>
      <c r="G42" s="1487"/>
      <c r="H42" s="1487"/>
      <c r="I42" s="1487"/>
      <c r="J42" s="1487"/>
    </row>
    <row r="43" spans="1:10" x14ac:dyDescent="0.15">
      <c r="A43" s="1487"/>
      <c r="B43" s="1487"/>
      <c r="C43" s="1487"/>
      <c r="D43" s="1487"/>
      <c r="E43" s="1487"/>
      <c r="F43" s="1487"/>
      <c r="G43" s="1487"/>
      <c r="H43" s="1487"/>
      <c r="I43" s="1487"/>
      <c r="J43" s="1487"/>
    </row>
    <row r="44" spans="1:10" x14ac:dyDescent="0.15">
      <c r="A44" s="1487"/>
      <c r="B44" s="1487"/>
      <c r="C44" s="1487"/>
      <c r="D44" s="1487"/>
      <c r="E44" s="1487"/>
      <c r="F44" s="1487"/>
      <c r="G44" s="1487"/>
      <c r="H44" s="1487"/>
      <c r="I44" s="1487"/>
      <c r="J44" s="1487"/>
    </row>
    <row r="45" spans="1:10" x14ac:dyDescent="0.15">
      <c r="A45" s="1487"/>
      <c r="B45" s="1487"/>
      <c r="C45" s="1487"/>
      <c r="D45" s="1487"/>
      <c r="E45" s="1487"/>
      <c r="F45" s="1487"/>
      <c r="G45" s="1487"/>
      <c r="H45" s="1487"/>
      <c r="I45" s="1487"/>
      <c r="J45" s="1487"/>
    </row>
    <row r="46" spans="1:10" x14ac:dyDescent="0.15">
      <c r="A46" s="1487"/>
      <c r="B46" s="1487"/>
      <c r="C46" s="1487"/>
      <c r="D46" s="1487"/>
      <c r="E46" s="1487"/>
      <c r="F46" s="1487"/>
      <c r="G46" s="1487"/>
      <c r="H46" s="1487"/>
      <c r="I46" s="1487"/>
      <c r="J46" s="1487"/>
    </row>
    <row r="47" spans="1:10" x14ac:dyDescent="0.15">
      <c r="A47" s="1487"/>
      <c r="B47" s="1487"/>
      <c r="C47" s="1487"/>
      <c r="D47" s="1487"/>
      <c r="E47" s="1487"/>
      <c r="F47" s="1487"/>
      <c r="G47" s="1487"/>
      <c r="H47" s="1487"/>
      <c r="I47" s="1487"/>
      <c r="J47" s="1487"/>
    </row>
    <row r="48" spans="1:10" x14ac:dyDescent="0.15">
      <c r="A48" s="1487"/>
      <c r="B48" s="1487"/>
      <c r="C48" s="1487"/>
      <c r="D48" s="1487"/>
      <c r="E48" s="1487"/>
      <c r="F48" s="1487"/>
      <c r="G48" s="1487"/>
      <c r="H48" s="1487"/>
      <c r="I48" s="1487"/>
      <c r="J48" s="1487"/>
    </row>
    <row r="49" spans="1:10" x14ac:dyDescent="0.15">
      <c r="A49" s="1487"/>
      <c r="B49" s="1487"/>
      <c r="C49" s="1487"/>
      <c r="D49" s="1487"/>
      <c r="E49" s="1487"/>
      <c r="F49" s="1487"/>
      <c r="G49" s="1487"/>
      <c r="H49" s="1487"/>
      <c r="I49" s="1487"/>
      <c r="J49" s="1487"/>
    </row>
    <row r="50" spans="1:10" x14ac:dyDescent="0.15">
      <c r="A50" s="1487"/>
      <c r="B50" s="1487"/>
      <c r="C50" s="1487"/>
      <c r="D50" s="1487"/>
      <c r="E50" s="1487"/>
      <c r="F50" s="1487"/>
      <c r="G50" s="1487"/>
      <c r="H50" s="1487"/>
      <c r="I50" s="1487"/>
      <c r="J50" s="1487"/>
    </row>
    <row r="51" spans="1:10" x14ac:dyDescent="0.15">
      <c r="A51" s="1487"/>
      <c r="B51" s="1487"/>
      <c r="C51" s="1487"/>
      <c r="D51" s="1487"/>
      <c r="E51" s="1487"/>
      <c r="F51" s="1487"/>
      <c r="G51" s="1487"/>
      <c r="H51" s="1487"/>
      <c r="I51" s="1487"/>
      <c r="J51" s="1487"/>
    </row>
    <row r="52" spans="1:10" x14ac:dyDescent="0.15">
      <c r="A52" s="1487"/>
      <c r="B52" s="1487"/>
      <c r="C52" s="1487"/>
      <c r="D52" s="1487"/>
      <c r="E52" s="1487"/>
      <c r="F52" s="1487"/>
      <c r="G52" s="1487"/>
      <c r="H52" s="1487"/>
      <c r="I52" s="1487"/>
      <c r="J52" s="1487"/>
    </row>
    <row r="53" spans="1:10" x14ac:dyDescent="0.15">
      <c r="A53" s="1487"/>
      <c r="B53" s="1487"/>
      <c r="C53" s="1487"/>
      <c r="D53" s="1487"/>
      <c r="E53" s="1487"/>
      <c r="F53" s="1487"/>
      <c r="G53" s="1487"/>
      <c r="H53" s="1487"/>
      <c r="I53" s="1487"/>
      <c r="J53" s="1487"/>
    </row>
    <row r="54" spans="1:10" x14ac:dyDescent="0.15">
      <c r="A54" s="1487"/>
      <c r="B54" s="1487"/>
      <c r="C54" s="1487"/>
      <c r="D54" s="1487"/>
      <c r="E54" s="1487"/>
      <c r="F54" s="1487"/>
      <c r="G54" s="1487"/>
      <c r="H54" s="1487"/>
      <c r="I54" s="1487"/>
      <c r="J54" s="1487"/>
    </row>
    <row r="55" spans="1:10" x14ac:dyDescent="0.15">
      <c r="A55" s="1487"/>
      <c r="B55" s="1487"/>
      <c r="C55" s="1487"/>
      <c r="D55" s="1487"/>
      <c r="E55" s="1487"/>
      <c r="F55" s="1487"/>
      <c r="G55" s="1487"/>
      <c r="H55" s="1487"/>
      <c r="I55" s="1487"/>
      <c r="J55" s="1487"/>
    </row>
    <row r="56" spans="1:10" x14ac:dyDescent="0.15">
      <c r="A56" s="1487"/>
      <c r="B56" s="1487"/>
      <c r="C56" s="1487"/>
      <c r="D56" s="1487"/>
      <c r="E56" s="1487"/>
      <c r="F56" s="1487"/>
      <c r="G56" s="1487"/>
      <c r="H56" s="1487"/>
      <c r="I56" s="1487"/>
      <c r="J56" s="1487"/>
    </row>
    <row r="57" spans="1:10" x14ac:dyDescent="0.15">
      <c r="A57" s="1487"/>
      <c r="B57" s="1487"/>
      <c r="C57" s="1487"/>
      <c r="D57" s="1487"/>
      <c r="E57" s="1487"/>
      <c r="F57" s="1487"/>
      <c r="G57" s="1487"/>
      <c r="H57" s="1487"/>
      <c r="I57" s="1487"/>
      <c r="J57" s="1487"/>
    </row>
    <row r="58" spans="1:10" x14ac:dyDescent="0.15">
      <c r="A58" s="1487"/>
      <c r="B58" s="1487"/>
      <c r="C58" s="1487"/>
      <c r="D58" s="1487"/>
      <c r="E58" s="1487"/>
      <c r="F58" s="1487"/>
      <c r="G58" s="1487"/>
      <c r="H58" s="1487"/>
      <c r="I58" s="1487"/>
      <c r="J58" s="1487"/>
    </row>
    <row r="59" spans="1:10" x14ac:dyDescent="0.15">
      <c r="A59" s="1487"/>
      <c r="B59" s="1487"/>
      <c r="C59" s="1487"/>
      <c r="D59" s="1487"/>
      <c r="E59" s="1487"/>
      <c r="F59" s="1487"/>
      <c r="G59" s="1487"/>
      <c r="H59" s="1487"/>
      <c r="I59" s="1487"/>
      <c r="J59" s="1487"/>
    </row>
    <row r="60" spans="1:10" x14ac:dyDescent="0.15">
      <c r="A60" s="1520" t="s">
        <v>833</v>
      </c>
      <c r="B60" s="1521"/>
      <c r="C60" s="1521"/>
      <c r="D60" s="1521"/>
      <c r="E60" s="1521"/>
      <c r="F60" s="1521"/>
      <c r="G60" s="1521"/>
      <c r="H60" s="1521"/>
      <c r="I60" s="1521"/>
      <c r="J60" s="1521"/>
    </row>
    <row r="61" spans="1:10" x14ac:dyDescent="0.15">
      <c r="A61" s="1492"/>
      <c r="B61" s="1492"/>
      <c r="C61" s="1492"/>
      <c r="D61" s="1492"/>
      <c r="E61" s="1492"/>
      <c r="F61" s="1492"/>
      <c r="G61" s="1492"/>
      <c r="H61" s="1492"/>
      <c r="I61" s="1492"/>
      <c r="J61" s="1492"/>
    </row>
    <row r="62" spans="1:10" x14ac:dyDescent="0.15">
      <c r="A62" s="1522" t="s">
        <v>829</v>
      </c>
      <c r="B62" s="1487" t="s">
        <v>830</v>
      </c>
      <c r="C62" s="1487"/>
      <c r="D62" s="1487"/>
      <c r="E62" s="1487" t="s">
        <v>831</v>
      </c>
      <c r="F62" s="1487"/>
      <c r="G62" s="1487"/>
      <c r="H62" s="1487" t="s">
        <v>832</v>
      </c>
      <c r="I62" s="1487"/>
      <c r="J62" s="1487"/>
    </row>
    <row r="63" spans="1:10" x14ac:dyDescent="0.15">
      <c r="A63" s="1487"/>
      <c r="B63" s="1487"/>
      <c r="C63" s="1487"/>
      <c r="D63" s="1487"/>
      <c r="E63" s="1487"/>
      <c r="F63" s="1487"/>
      <c r="G63" s="1487"/>
      <c r="H63" s="1487"/>
      <c r="I63" s="1487"/>
      <c r="J63" s="1487"/>
    </row>
    <row r="64" spans="1:10" x14ac:dyDescent="0.15">
      <c r="A64" s="1487"/>
      <c r="B64" s="1487"/>
      <c r="C64" s="1487"/>
      <c r="D64" s="1487"/>
      <c r="E64" s="1487"/>
      <c r="F64" s="1487"/>
      <c r="G64" s="1487"/>
      <c r="H64" s="1487"/>
      <c r="I64" s="1487"/>
      <c r="J64" s="1487"/>
    </row>
    <row r="65" spans="1:10" x14ac:dyDescent="0.15">
      <c r="A65" s="1487"/>
      <c r="B65" s="1487"/>
      <c r="C65" s="1487"/>
      <c r="D65" s="1487"/>
      <c r="E65" s="1487"/>
      <c r="F65" s="1487"/>
      <c r="G65" s="1487"/>
      <c r="H65" s="1487"/>
      <c r="I65" s="1487"/>
      <c r="J65" s="1487"/>
    </row>
    <row r="66" spans="1:10" x14ac:dyDescent="0.15">
      <c r="A66" s="1487"/>
      <c r="B66" s="1487"/>
      <c r="C66" s="1487"/>
      <c r="D66" s="1487"/>
      <c r="E66" s="1487"/>
      <c r="F66" s="1487"/>
      <c r="G66" s="1487"/>
      <c r="H66" s="1487"/>
      <c r="I66" s="1487"/>
      <c r="J66" s="1487"/>
    </row>
    <row r="67" spans="1:10" x14ac:dyDescent="0.15">
      <c r="A67" s="1487"/>
      <c r="B67" s="1487"/>
      <c r="C67" s="1487"/>
      <c r="D67" s="1487"/>
      <c r="E67" s="1487"/>
      <c r="F67" s="1487"/>
      <c r="G67" s="1487"/>
      <c r="H67" s="1487"/>
      <c r="I67" s="1487"/>
      <c r="J67" s="1487"/>
    </row>
    <row r="68" spans="1:10" x14ac:dyDescent="0.15">
      <c r="A68" s="1487"/>
      <c r="B68" s="1487"/>
      <c r="C68" s="1487"/>
      <c r="D68" s="1487"/>
      <c r="E68" s="1487"/>
      <c r="F68" s="1487"/>
      <c r="G68" s="1487"/>
      <c r="H68" s="1487"/>
      <c r="I68" s="1487"/>
      <c r="J68" s="1487"/>
    </row>
    <row r="69" spans="1:10" x14ac:dyDescent="0.15">
      <c r="A69" s="1487"/>
      <c r="B69" s="1487"/>
      <c r="C69" s="1487"/>
      <c r="D69" s="1487"/>
      <c r="E69" s="1487"/>
      <c r="F69" s="1487"/>
      <c r="G69" s="1487"/>
      <c r="H69" s="1487"/>
      <c r="I69" s="1487"/>
      <c r="J69" s="1487"/>
    </row>
    <row r="70" spans="1:10" x14ac:dyDescent="0.15">
      <c r="A70" s="1487"/>
      <c r="B70" s="1487"/>
      <c r="C70" s="1487"/>
      <c r="D70" s="1487"/>
      <c r="E70" s="1487"/>
      <c r="F70" s="1487"/>
      <c r="G70" s="1487"/>
      <c r="H70" s="1487"/>
      <c r="I70" s="1487"/>
      <c r="J70" s="1487"/>
    </row>
    <row r="71" spans="1:10" x14ac:dyDescent="0.15">
      <c r="A71" s="1487"/>
      <c r="B71" s="1487"/>
      <c r="C71" s="1487"/>
      <c r="D71" s="1487"/>
      <c r="E71" s="1487"/>
      <c r="F71" s="1487"/>
      <c r="G71" s="1487"/>
      <c r="H71" s="1487"/>
      <c r="I71" s="1487"/>
      <c r="J71" s="1487"/>
    </row>
    <row r="72" spans="1:10" x14ac:dyDescent="0.15">
      <c r="A72" s="1487"/>
      <c r="B72" s="1487"/>
      <c r="C72" s="1487"/>
      <c r="D72" s="1487"/>
      <c r="E72" s="1487"/>
      <c r="F72" s="1487"/>
      <c r="G72" s="1487"/>
      <c r="H72" s="1487"/>
      <c r="I72" s="1487"/>
      <c r="J72" s="1487"/>
    </row>
    <row r="73" spans="1:10" x14ac:dyDescent="0.15">
      <c r="A73" s="1487"/>
      <c r="B73" s="1487"/>
      <c r="C73" s="1487"/>
      <c r="D73" s="1487"/>
      <c r="E73" s="1487"/>
      <c r="F73" s="1487"/>
      <c r="G73" s="1487"/>
      <c r="H73" s="1487"/>
      <c r="I73" s="1487"/>
      <c r="J73" s="1487"/>
    </row>
    <row r="74" spans="1:10" x14ac:dyDescent="0.15">
      <c r="A74" s="1487"/>
      <c r="B74" s="1487"/>
      <c r="C74" s="1487"/>
      <c r="D74" s="1487"/>
      <c r="E74" s="1487"/>
      <c r="F74" s="1487"/>
      <c r="G74" s="1487"/>
      <c r="H74" s="1487"/>
      <c r="I74" s="1487"/>
      <c r="J74" s="1487"/>
    </row>
    <row r="75" spans="1:10" x14ac:dyDescent="0.15">
      <c r="A75" s="1487"/>
      <c r="B75" s="1487"/>
      <c r="C75" s="1487"/>
      <c r="D75" s="1487"/>
      <c r="E75" s="1487"/>
      <c r="F75" s="1487"/>
      <c r="G75" s="1487"/>
      <c r="H75" s="1487"/>
      <c r="I75" s="1487"/>
      <c r="J75" s="1487"/>
    </row>
    <row r="76" spans="1:10" x14ac:dyDescent="0.15">
      <c r="A76" s="1487"/>
      <c r="B76" s="1487"/>
      <c r="C76" s="1487"/>
      <c r="D76" s="1487"/>
      <c r="E76" s="1487"/>
      <c r="F76" s="1487"/>
      <c r="G76" s="1487"/>
      <c r="H76" s="1487"/>
      <c r="I76" s="1487"/>
      <c r="J76" s="1487"/>
    </row>
    <row r="77" spans="1:10" x14ac:dyDescent="0.15">
      <c r="A77" s="1487"/>
      <c r="B77" s="1487"/>
      <c r="C77" s="1487"/>
      <c r="D77" s="1487"/>
      <c r="E77" s="1487"/>
      <c r="F77" s="1487"/>
      <c r="G77" s="1487"/>
      <c r="H77" s="1487"/>
      <c r="I77" s="1487"/>
      <c r="J77" s="1487"/>
    </row>
    <row r="78" spans="1:10" x14ac:dyDescent="0.15">
      <c r="A78" s="1487"/>
      <c r="B78" s="1487"/>
      <c r="C78" s="1487"/>
      <c r="D78" s="1487"/>
      <c r="E78" s="1487"/>
      <c r="F78" s="1487"/>
      <c r="G78" s="1487"/>
      <c r="H78" s="1487"/>
      <c r="I78" s="1487"/>
      <c r="J78" s="1487"/>
    </row>
    <row r="79" spans="1:10" x14ac:dyDescent="0.15">
      <c r="A79" s="1487"/>
      <c r="B79" s="1487"/>
      <c r="C79" s="1487"/>
      <c r="D79" s="1487"/>
      <c r="E79" s="1487"/>
      <c r="F79" s="1487"/>
      <c r="G79" s="1487"/>
      <c r="H79" s="1487"/>
      <c r="I79" s="1487"/>
      <c r="J79" s="1487"/>
    </row>
    <row r="80" spans="1:10" x14ac:dyDescent="0.15">
      <c r="A80" s="1487"/>
      <c r="B80" s="1487"/>
      <c r="C80" s="1487"/>
      <c r="D80" s="1487"/>
      <c r="E80" s="1487"/>
      <c r="F80" s="1487"/>
      <c r="G80" s="1487"/>
      <c r="H80" s="1487"/>
      <c r="I80" s="1487"/>
      <c r="J80" s="1487"/>
    </row>
    <row r="81" spans="1:10" x14ac:dyDescent="0.15">
      <c r="A81" s="1487"/>
      <c r="B81" s="1487"/>
      <c r="C81" s="1487"/>
      <c r="D81" s="1487"/>
      <c r="E81" s="1487"/>
      <c r="F81" s="1487"/>
      <c r="G81" s="1487"/>
      <c r="H81" s="1487"/>
      <c r="I81" s="1487"/>
      <c r="J81" s="1487"/>
    </row>
    <row r="82" spans="1:10" x14ac:dyDescent="0.15">
      <c r="A82" s="1487"/>
      <c r="B82" s="1487"/>
      <c r="C82" s="1487"/>
      <c r="D82" s="1487"/>
      <c r="E82" s="1487"/>
      <c r="F82" s="1487"/>
      <c r="G82" s="1487"/>
      <c r="H82" s="1487"/>
      <c r="I82" s="1487"/>
      <c r="J82" s="1487"/>
    </row>
    <row r="83" spans="1:10" x14ac:dyDescent="0.15">
      <c r="A83" s="1487"/>
      <c r="B83" s="1487"/>
      <c r="C83" s="1487"/>
      <c r="D83" s="1487"/>
      <c r="E83" s="1487"/>
      <c r="F83" s="1487"/>
      <c r="G83" s="1487"/>
      <c r="H83" s="1487"/>
      <c r="I83" s="1487"/>
      <c r="J83" s="1487"/>
    </row>
    <row r="84" spans="1:10" x14ac:dyDescent="0.15">
      <c r="A84" s="1487"/>
      <c r="B84" s="1487"/>
      <c r="C84" s="1487"/>
      <c r="D84" s="1487"/>
      <c r="E84" s="1487"/>
      <c r="F84" s="1487"/>
      <c r="G84" s="1487"/>
      <c r="H84" s="1487"/>
      <c r="I84" s="1487"/>
      <c r="J84" s="1487"/>
    </row>
    <row r="85" spans="1:10" x14ac:dyDescent="0.15">
      <c r="A85" s="1487"/>
      <c r="B85" s="1487"/>
      <c r="C85" s="1487"/>
      <c r="D85" s="1487"/>
      <c r="E85" s="1487"/>
      <c r="F85" s="1487"/>
      <c r="G85" s="1487"/>
      <c r="H85" s="1487"/>
      <c r="I85" s="1487"/>
      <c r="J85" s="1487"/>
    </row>
    <row r="86" spans="1:10" x14ac:dyDescent="0.15">
      <c r="A86" s="1487"/>
      <c r="B86" s="1487"/>
      <c r="C86" s="1487"/>
      <c r="D86" s="1487"/>
      <c r="E86" s="1487"/>
      <c r="F86" s="1487"/>
      <c r="G86" s="1487"/>
      <c r="H86" s="1487"/>
      <c r="I86" s="1487"/>
      <c r="J86" s="1487"/>
    </row>
    <row r="87" spans="1:10" x14ac:dyDescent="0.15">
      <c r="A87" s="1487"/>
      <c r="B87" s="1487"/>
      <c r="C87" s="1487"/>
      <c r="D87" s="1487"/>
      <c r="E87" s="1487"/>
      <c r="F87" s="1487"/>
      <c r="G87" s="1487"/>
      <c r="H87" s="1487"/>
      <c r="I87" s="1487"/>
      <c r="J87" s="1487"/>
    </row>
    <row r="88" spans="1:10" x14ac:dyDescent="0.15">
      <c r="A88" s="1487"/>
      <c r="B88" s="1487"/>
      <c r="C88" s="1487"/>
      <c r="D88" s="1487"/>
      <c r="E88" s="1487"/>
      <c r="F88" s="1487"/>
      <c r="G88" s="1487"/>
      <c r="H88" s="1487"/>
      <c r="I88" s="1487"/>
      <c r="J88" s="1487"/>
    </row>
    <row r="89" spans="1:10" x14ac:dyDescent="0.15">
      <c r="A89" s="1487"/>
      <c r="B89" s="1487"/>
      <c r="C89" s="1487"/>
      <c r="D89" s="1487"/>
      <c r="E89" s="1487"/>
      <c r="F89" s="1487"/>
      <c r="G89" s="1487"/>
      <c r="H89" s="1487"/>
      <c r="I89" s="1487"/>
      <c r="J89" s="1487"/>
    </row>
    <row r="90" spans="1:10" x14ac:dyDescent="0.15">
      <c r="A90" s="1487"/>
      <c r="B90" s="1487"/>
      <c r="C90" s="1487"/>
      <c r="D90" s="1487"/>
      <c r="E90" s="1487"/>
      <c r="F90" s="1487"/>
      <c r="G90" s="1487"/>
      <c r="H90" s="1487"/>
      <c r="I90" s="1487"/>
      <c r="J90" s="1487"/>
    </row>
    <row r="91" spans="1:10" x14ac:dyDescent="0.15">
      <c r="A91" s="1487"/>
      <c r="B91" s="1487"/>
      <c r="C91" s="1487"/>
      <c r="D91" s="1487"/>
      <c r="E91" s="1487"/>
      <c r="F91" s="1487"/>
      <c r="G91" s="1487"/>
      <c r="H91" s="1487"/>
      <c r="I91" s="1487"/>
      <c r="J91" s="1487"/>
    </row>
    <row r="92" spans="1:10" x14ac:dyDescent="0.15">
      <c r="A92" s="1487"/>
      <c r="B92" s="1487"/>
      <c r="C92" s="1487"/>
      <c r="D92" s="1487"/>
      <c r="E92" s="1487"/>
      <c r="F92" s="1487"/>
      <c r="G92" s="1487"/>
      <c r="H92" s="1487"/>
      <c r="I92" s="1487"/>
      <c r="J92" s="1487"/>
    </row>
    <row r="93" spans="1:10" x14ac:dyDescent="0.15">
      <c r="A93" s="1487"/>
      <c r="B93" s="1487"/>
      <c r="C93" s="1487"/>
      <c r="D93" s="1487"/>
      <c r="E93" s="1487"/>
      <c r="F93" s="1487"/>
      <c r="G93" s="1487"/>
      <c r="H93" s="1487"/>
      <c r="I93" s="1487"/>
      <c r="J93" s="1487"/>
    </row>
    <row r="94" spans="1:10" x14ac:dyDescent="0.15">
      <c r="A94" s="1487"/>
      <c r="B94" s="1487"/>
      <c r="C94" s="1487"/>
      <c r="D94" s="1487"/>
      <c r="E94" s="1487"/>
      <c r="F94" s="1487"/>
      <c r="G94" s="1487"/>
      <c r="H94" s="1487"/>
      <c r="I94" s="1487"/>
      <c r="J94" s="1487"/>
    </row>
    <row r="95" spans="1:10" x14ac:dyDescent="0.15">
      <c r="A95" s="1487"/>
      <c r="B95" s="1487"/>
      <c r="C95" s="1487"/>
      <c r="D95" s="1487"/>
      <c r="E95" s="1487"/>
      <c r="F95" s="1487"/>
      <c r="G95" s="1487"/>
      <c r="H95" s="1487"/>
      <c r="I95" s="1487"/>
      <c r="J95" s="1487"/>
    </row>
    <row r="96" spans="1:10" x14ac:dyDescent="0.15">
      <c r="A96" s="1487"/>
      <c r="B96" s="1487"/>
      <c r="C96" s="1487"/>
      <c r="D96" s="1487"/>
      <c r="E96" s="1487"/>
      <c r="F96" s="1487"/>
      <c r="G96" s="1487"/>
      <c r="H96" s="1487"/>
      <c r="I96" s="1487"/>
      <c r="J96" s="1487"/>
    </row>
    <row r="97" spans="1:10" x14ac:dyDescent="0.15">
      <c r="A97" s="1487"/>
      <c r="B97" s="1487"/>
      <c r="C97" s="1487"/>
      <c r="D97" s="1487"/>
      <c r="E97" s="1487"/>
      <c r="F97" s="1487"/>
      <c r="G97" s="1487"/>
      <c r="H97" s="1487"/>
      <c r="I97" s="1487"/>
      <c r="J97" s="1487"/>
    </row>
    <row r="98" spans="1:10" x14ac:dyDescent="0.15">
      <c r="A98" s="1487"/>
      <c r="B98" s="1487"/>
      <c r="C98" s="1487"/>
      <c r="D98" s="1487"/>
      <c r="E98" s="1487"/>
      <c r="F98" s="1487"/>
      <c r="G98" s="1487"/>
      <c r="H98" s="1487"/>
      <c r="I98" s="1487"/>
      <c r="J98" s="1487"/>
    </row>
    <row r="99" spans="1:10" x14ac:dyDescent="0.15">
      <c r="A99" s="1487"/>
      <c r="B99" s="1487"/>
      <c r="C99" s="1487"/>
      <c r="D99" s="1487"/>
      <c r="E99" s="1487"/>
      <c r="F99" s="1487"/>
      <c r="G99" s="1487"/>
      <c r="H99" s="1487"/>
      <c r="I99" s="1487"/>
      <c r="J99" s="1487"/>
    </row>
    <row r="100" spans="1:10" x14ac:dyDescent="0.15">
      <c r="A100" s="1487"/>
      <c r="B100" s="1487"/>
      <c r="C100" s="1487"/>
      <c r="D100" s="1487"/>
      <c r="E100" s="1487"/>
      <c r="F100" s="1487"/>
      <c r="G100" s="1487"/>
      <c r="H100" s="1487"/>
      <c r="I100" s="1487"/>
      <c r="J100" s="1487"/>
    </row>
    <row r="101" spans="1:10" x14ac:dyDescent="0.15">
      <c r="A101" s="1487"/>
      <c r="B101" s="1487"/>
      <c r="C101" s="1487"/>
      <c r="D101" s="1487"/>
      <c r="E101" s="1487"/>
      <c r="F101" s="1487"/>
      <c r="G101" s="1487"/>
      <c r="H101" s="1487"/>
      <c r="I101" s="1487"/>
      <c r="J101" s="1487"/>
    </row>
    <row r="102" spans="1:10" x14ac:dyDescent="0.15">
      <c r="A102" s="1487"/>
      <c r="B102" s="1487"/>
      <c r="C102" s="1487"/>
      <c r="D102" s="1487"/>
      <c r="E102" s="1487"/>
      <c r="F102" s="1487"/>
      <c r="G102" s="1487"/>
      <c r="H102" s="1487"/>
      <c r="I102" s="1487"/>
      <c r="J102" s="1487"/>
    </row>
    <row r="103" spans="1:10" x14ac:dyDescent="0.15">
      <c r="A103" s="1487"/>
      <c r="B103" s="1487"/>
      <c r="C103" s="1487"/>
      <c r="D103" s="1487"/>
      <c r="E103" s="1487"/>
      <c r="F103" s="1487"/>
      <c r="G103" s="1487"/>
      <c r="H103" s="1487"/>
      <c r="I103" s="1487"/>
      <c r="J103" s="1487"/>
    </row>
    <row r="104" spans="1:10" x14ac:dyDescent="0.15">
      <c r="A104" s="1487"/>
      <c r="B104" s="1487"/>
      <c r="C104" s="1487"/>
      <c r="D104" s="1487"/>
      <c r="E104" s="1487"/>
      <c r="F104" s="1487"/>
      <c r="G104" s="1487"/>
      <c r="H104" s="1487"/>
      <c r="I104" s="1487"/>
      <c r="J104" s="1487"/>
    </row>
    <row r="105" spans="1:10" x14ac:dyDescent="0.15">
      <c r="A105" s="1487"/>
      <c r="B105" s="1487"/>
      <c r="C105" s="1487"/>
      <c r="D105" s="1487"/>
      <c r="E105" s="1487"/>
      <c r="F105" s="1487"/>
      <c r="G105" s="1487"/>
      <c r="H105" s="1487"/>
      <c r="I105" s="1487"/>
      <c r="J105" s="1487"/>
    </row>
    <row r="106" spans="1:10" x14ac:dyDescent="0.15">
      <c r="A106" s="1487"/>
      <c r="B106" s="1487"/>
      <c r="C106" s="1487"/>
      <c r="D106" s="1487"/>
      <c r="E106" s="1487"/>
      <c r="F106" s="1487"/>
      <c r="G106" s="1487"/>
      <c r="H106" s="1487"/>
      <c r="I106" s="1487"/>
      <c r="J106" s="1487"/>
    </row>
    <row r="107" spans="1:10" x14ac:dyDescent="0.15">
      <c r="A107" s="1487"/>
      <c r="B107" s="1487"/>
      <c r="C107" s="1487"/>
      <c r="D107" s="1487"/>
      <c r="E107" s="1487"/>
      <c r="F107" s="1487"/>
      <c r="G107" s="1487"/>
      <c r="H107" s="1487"/>
      <c r="I107" s="1487"/>
      <c r="J107" s="1487"/>
    </row>
    <row r="108" spans="1:10" x14ac:dyDescent="0.15">
      <c r="A108" s="1487"/>
      <c r="B108" s="1487"/>
      <c r="C108" s="1487"/>
      <c r="D108" s="1487"/>
      <c r="E108" s="1487"/>
      <c r="F108" s="1487"/>
      <c r="G108" s="1487"/>
      <c r="H108" s="1487"/>
      <c r="I108" s="1487"/>
      <c r="J108" s="1487"/>
    </row>
    <row r="109" spans="1:10" x14ac:dyDescent="0.15">
      <c r="A109" s="1487"/>
      <c r="B109" s="1487"/>
      <c r="C109" s="1487"/>
      <c r="D109" s="1487"/>
      <c r="E109" s="1487"/>
      <c r="F109" s="1487"/>
      <c r="G109" s="1487"/>
      <c r="H109" s="1487"/>
      <c r="I109" s="1487"/>
      <c r="J109" s="1487"/>
    </row>
    <row r="110" spans="1:10" x14ac:dyDescent="0.15">
      <c r="A110" s="1487"/>
      <c r="B110" s="1487"/>
      <c r="C110" s="1487"/>
      <c r="D110" s="1487"/>
      <c r="E110" s="1487"/>
      <c r="F110" s="1487"/>
      <c r="G110" s="1487"/>
      <c r="H110" s="1487"/>
      <c r="I110" s="1487"/>
      <c r="J110" s="1487"/>
    </row>
    <row r="111" spans="1:10" x14ac:dyDescent="0.15">
      <c r="A111" s="1487"/>
      <c r="B111" s="1487"/>
      <c r="C111" s="1487"/>
      <c r="D111" s="1487"/>
      <c r="E111" s="1487"/>
      <c r="F111" s="1487"/>
      <c r="G111" s="1487"/>
      <c r="H111" s="1487"/>
      <c r="I111" s="1487"/>
      <c r="J111" s="1487"/>
    </row>
    <row r="112" spans="1:10" x14ac:dyDescent="0.15">
      <c r="A112" s="1487"/>
      <c r="B112" s="1487"/>
      <c r="C112" s="1487"/>
      <c r="D112" s="1487"/>
      <c r="E112" s="1487"/>
      <c r="F112" s="1487"/>
      <c r="G112" s="1487"/>
      <c r="H112" s="1487"/>
      <c r="I112" s="1487"/>
      <c r="J112" s="1487"/>
    </row>
    <row r="113" spans="1:10" x14ac:dyDescent="0.15">
      <c r="A113" s="1487"/>
      <c r="B113" s="1487"/>
      <c r="C113" s="1487"/>
      <c r="D113" s="1487"/>
      <c r="E113" s="1487"/>
      <c r="F113" s="1487"/>
      <c r="G113" s="1487"/>
      <c r="H113" s="1487"/>
      <c r="I113" s="1487"/>
      <c r="J113" s="1487"/>
    </row>
    <row r="114" spans="1:10" x14ac:dyDescent="0.15">
      <c r="A114" s="1487"/>
      <c r="B114" s="1487"/>
      <c r="C114" s="1487"/>
      <c r="D114" s="1487"/>
      <c r="E114" s="1487"/>
      <c r="F114" s="1487"/>
      <c r="G114" s="1487"/>
      <c r="H114" s="1487"/>
      <c r="I114" s="1487"/>
      <c r="J114" s="1487"/>
    </row>
    <row r="115" spans="1:10" x14ac:dyDescent="0.15">
      <c r="A115" s="1487"/>
      <c r="B115" s="1487"/>
      <c r="C115" s="1487"/>
      <c r="D115" s="1487"/>
      <c r="E115" s="1487"/>
      <c r="F115" s="1487"/>
      <c r="G115" s="1487"/>
      <c r="H115" s="1487"/>
      <c r="I115" s="1487"/>
      <c r="J115" s="1487"/>
    </row>
    <row r="116" spans="1:10" x14ac:dyDescent="0.15">
      <c r="A116" s="1487"/>
      <c r="B116" s="1487"/>
      <c r="C116" s="1487"/>
      <c r="D116" s="1487"/>
      <c r="E116" s="1487"/>
      <c r="F116" s="1487"/>
      <c r="G116" s="1487"/>
      <c r="H116" s="1487"/>
      <c r="I116" s="1487"/>
      <c r="J116" s="1487"/>
    </row>
    <row r="117" spans="1:10" x14ac:dyDescent="0.15">
      <c r="A117" s="1487"/>
      <c r="B117" s="1487"/>
      <c r="C117" s="1487"/>
      <c r="D117" s="1487"/>
      <c r="E117" s="1487"/>
      <c r="F117" s="1487"/>
      <c r="G117" s="1487"/>
      <c r="H117" s="1487"/>
      <c r="I117" s="1487"/>
      <c r="J117" s="1487"/>
    </row>
    <row r="118" spans="1:10" x14ac:dyDescent="0.15">
      <c r="A118" s="1487"/>
      <c r="B118" s="1487"/>
      <c r="C118" s="1487"/>
      <c r="D118" s="1487"/>
      <c r="E118" s="1487"/>
      <c r="F118" s="1487"/>
      <c r="G118" s="1487"/>
      <c r="H118" s="1487"/>
      <c r="I118" s="1487"/>
      <c r="J118" s="1487"/>
    </row>
    <row r="119" spans="1:10" x14ac:dyDescent="0.15">
      <c r="A119" s="1520" t="s">
        <v>834</v>
      </c>
      <c r="B119" s="1521"/>
      <c r="C119" s="1521"/>
      <c r="D119" s="1521"/>
      <c r="E119" s="1521"/>
      <c r="F119" s="1521"/>
      <c r="G119" s="1521"/>
      <c r="H119" s="1521"/>
      <c r="I119" s="1521"/>
      <c r="J119" s="1521"/>
    </row>
    <row r="120" spans="1:10" x14ac:dyDescent="0.15">
      <c r="A120" s="1492"/>
      <c r="B120" s="1492"/>
      <c r="C120" s="1492"/>
      <c r="D120" s="1492"/>
      <c r="E120" s="1492"/>
      <c r="F120" s="1492"/>
      <c r="G120" s="1492"/>
      <c r="H120" s="1492"/>
      <c r="I120" s="1492"/>
      <c r="J120" s="1492"/>
    </row>
    <row r="121" spans="1:10" x14ac:dyDescent="0.15">
      <c r="A121" s="1522" t="s">
        <v>829</v>
      </c>
      <c r="B121" s="1487" t="s">
        <v>830</v>
      </c>
      <c r="C121" s="1487"/>
      <c r="D121" s="1487"/>
      <c r="E121" s="1487" t="s">
        <v>831</v>
      </c>
      <c r="F121" s="1487"/>
      <c r="G121" s="1487"/>
      <c r="H121" s="1487" t="s">
        <v>832</v>
      </c>
      <c r="I121" s="1487"/>
      <c r="J121" s="1487"/>
    </row>
    <row r="122" spans="1:10" x14ac:dyDescent="0.15">
      <c r="A122" s="1487"/>
      <c r="B122" s="1487"/>
      <c r="C122" s="1487"/>
      <c r="D122" s="1487"/>
      <c r="E122" s="1487"/>
      <c r="F122" s="1487"/>
      <c r="G122" s="1487"/>
      <c r="H122" s="1487"/>
      <c r="I122" s="1487"/>
      <c r="J122" s="1487"/>
    </row>
    <row r="123" spans="1:10" x14ac:dyDescent="0.15">
      <c r="A123" s="1487"/>
      <c r="B123" s="1487"/>
      <c r="C123" s="1487"/>
      <c r="D123" s="1487"/>
      <c r="E123" s="1487"/>
      <c r="F123" s="1487"/>
      <c r="G123" s="1487"/>
      <c r="H123" s="1487"/>
      <c r="I123" s="1487"/>
      <c r="J123" s="1487"/>
    </row>
    <row r="124" spans="1:10" x14ac:dyDescent="0.15">
      <c r="A124" s="1487"/>
      <c r="B124" s="1487"/>
      <c r="C124" s="1487"/>
      <c r="D124" s="1487"/>
      <c r="E124" s="1487"/>
      <c r="F124" s="1487"/>
      <c r="G124" s="1487"/>
      <c r="H124" s="1487"/>
      <c r="I124" s="1487"/>
      <c r="J124" s="1487"/>
    </row>
    <row r="125" spans="1:10" x14ac:dyDescent="0.15">
      <c r="A125" s="1487"/>
      <c r="B125" s="1487"/>
      <c r="C125" s="1487"/>
      <c r="D125" s="1487"/>
      <c r="E125" s="1487"/>
      <c r="F125" s="1487"/>
      <c r="G125" s="1487"/>
      <c r="H125" s="1487"/>
      <c r="I125" s="1487"/>
      <c r="J125" s="1487"/>
    </row>
    <row r="126" spans="1:10" x14ac:dyDescent="0.15">
      <c r="A126" s="1487"/>
      <c r="B126" s="1487"/>
      <c r="C126" s="1487"/>
      <c r="D126" s="1487"/>
      <c r="E126" s="1487"/>
      <c r="F126" s="1487"/>
      <c r="G126" s="1487"/>
      <c r="H126" s="1487"/>
      <c r="I126" s="1487"/>
      <c r="J126" s="1487"/>
    </row>
    <row r="127" spans="1:10" x14ac:dyDescent="0.15">
      <c r="A127" s="1487"/>
      <c r="B127" s="1487"/>
      <c r="C127" s="1487"/>
      <c r="D127" s="1487"/>
      <c r="E127" s="1487"/>
      <c r="F127" s="1487"/>
      <c r="G127" s="1487"/>
      <c r="H127" s="1487"/>
      <c r="I127" s="1487"/>
      <c r="J127" s="1487"/>
    </row>
    <row r="128" spans="1:10" x14ac:dyDescent="0.15">
      <c r="A128" s="1487"/>
      <c r="B128" s="1487"/>
      <c r="C128" s="1487"/>
      <c r="D128" s="1487"/>
      <c r="E128" s="1487"/>
      <c r="F128" s="1487"/>
      <c r="G128" s="1487"/>
      <c r="H128" s="1487"/>
      <c r="I128" s="1487"/>
      <c r="J128" s="1487"/>
    </row>
    <row r="129" spans="1:10" x14ac:dyDescent="0.15">
      <c r="A129" s="1487"/>
      <c r="B129" s="1487"/>
      <c r="C129" s="1487"/>
      <c r="D129" s="1487"/>
      <c r="E129" s="1487"/>
      <c r="F129" s="1487"/>
      <c r="G129" s="1487"/>
      <c r="H129" s="1487"/>
      <c r="I129" s="1487"/>
      <c r="J129" s="1487"/>
    </row>
    <row r="130" spans="1:10" x14ac:dyDescent="0.15">
      <c r="A130" s="1487"/>
      <c r="B130" s="1487"/>
      <c r="C130" s="1487"/>
      <c r="D130" s="1487"/>
      <c r="E130" s="1487"/>
      <c r="F130" s="1487"/>
      <c r="G130" s="1487"/>
      <c r="H130" s="1487"/>
      <c r="I130" s="1487"/>
      <c r="J130" s="1487"/>
    </row>
    <row r="131" spans="1:10" x14ac:dyDescent="0.15">
      <c r="A131" s="1487"/>
      <c r="B131" s="1487"/>
      <c r="C131" s="1487"/>
      <c r="D131" s="1487"/>
      <c r="E131" s="1487"/>
      <c r="F131" s="1487"/>
      <c r="G131" s="1487"/>
      <c r="H131" s="1487"/>
      <c r="I131" s="1487"/>
      <c r="J131" s="1487"/>
    </row>
    <row r="132" spans="1:10" x14ac:dyDescent="0.15">
      <c r="A132" s="1487"/>
      <c r="B132" s="1487"/>
      <c r="C132" s="1487"/>
      <c r="D132" s="1487"/>
      <c r="E132" s="1487"/>
      <c r="F132" s="1487"/>
      <c r="G132" s="1487"/>
      <c r="H132" s="1487"/>
      <c r="I132" s="1487"/>
      <c r="J132" s="1487"/>
    </row>
    <row r="133" spans="1:10" x14ac:dyDescent="0.15">
      <c r="A133" s="1487"/>
      <c r="B133" s="1487"/>
      <c r="C133" s="1487"/>
      <c r="D133" s="1487"/>
      <c r="E133" s="1487"/>
      <c r="F133" s="1487"/>
      <c r="G133" s="1487"/>
      <c r="H133" s="1487"/>
      <c r="I133" s="1487"/>
      <c r="J133" s="1487"/>
    </row>
    <row r="134" spans="1:10" x14ac:dyDescent="0.15">
      <c r="A134" s="1487"/>
      <c r="B134" s="1487"/>
      <c r="C134" s="1487"/>
      <c r="D134" s="1487"/>
      <c r="E134" s="1487"/>
      <c r="F134" s="1487"/>
      <c r="G134" s="1487"/>
      <c r="H134" s="1487"/>
      <c r="I134" s="1487"/>
      <c r="J134" s="1487"/>
    </row>
    <row r="135" spans="1:10" x14ac:dyDescent="0.15">
      <c r="A135" s="1487"/>
      <c r="B135" s="1487"/>
      <c r="C135" s="1487"/>
      <c r="D135" s="1487"/>
      <c r="E135" s="1487"/>
      <c r="F135" s="1487"/>
      <c r="G135" s="1487"/>
      <c r="H135" s="1487"/>
      <c r="I135" s="1487"/>
      <c r="J135" s="1487"/>
    </row>
    <row r="136" spans="1:10" x14ac:dyDescent="0.15">
      <c r="A136" s="1487"/>
      <c r="B136" s="1487"/>
      <c r="C136" s="1487"/>
      <c r="D136" s="1487"/>
      <c r="E136" s="1487"/>
      <c r="F136" s="1487"/>
      <c r="G136" s="1487"/>
      <c r="H136" s="1487"/>
      <c r="I136" s="1487"/>
      <c r="J136" s="1487"/>
    </row>
    <row r="137" spans="1:10" x14ac:dyDescent="0.15">
      <c r="A137" s="1487"/>
      <c r="B137" s="1487"/>
      <c r="C137" s="1487"/>
      <c r="D137" s="1487"/>
      <c r="E137" s="1487"/>
      <c r="F137" s="1487"/>
      <c r="G137" s="1487"/>
      <c r="H137" s="1487"/>
      <c r="I137" s="1487"/>
      <c r="J137" s="1487"/>
    </row>
    <row r="138" spans="1:10" x14ac:dyDescent="0.15">
      <c r="A138" s="1487"/>
      <c r="B138" s="1487"/>
      <c r="C138" s="1487"/>
      <c r="D138" s="1487"/>
      <c r="E138" s="1487"/>
      <c r="F138" s="1487"/>
      <c r="G138" s="1487"/>
      <c r="H138" s="1487"/>
      <c r="I138" s="1487"/>
      <c r="J138" s="1487"/>
    </row>
    <row r="139" spans="1:10" x14ac:dyDescent="0.15">
      <c r="A139" s="1487"/>
      <c r="B139" s="1487"/>
      <c r="C139" s="1487"/>
      <c r="D139" s="1487"/>
      <c r="E139" s="1487"/>
      <c r="F139" s="1487"/>
      <c r="G139" s="1487"/>
      <c r="H139" s="1487"/>
      <c r="I139" s="1487"/>
      <c r="J139" s="1487"/>
    </row>
    <row r="140" spans="1:10" x14ac:dyDescent="0.15">
      <c r="A140" s="1487"/>
      <c r="B140" s="1487"/>
      <c r="C140" s="1487"/>
      <c r="D140" s="1487"/>
      <c r="E140" s="1487"/>
      <c r="F140" s="1487"/>
      <c r="G140" s="1487"/>
      <c r="H140" s="1487"/>
      <c r="I140" s="1487"/>
      <c r="J140" s="1487"/>
    </row>
    <row r="141" spans="1:10" x14ac:dyDescent="0.15">
      <c r="A141" s="1487"/>
      <c r="B141" s="1487"/>
      <c r="C141" s="1487"/>
      <c r="D141" s="1487"/>
      <c r="E141" s="1487"/>
      <c r="F141" s="1487"/>
      <c r="G141" s="1487"/>
      <c r="H141" s="1487"/>
      <c r="I141" s="1487"/>
      <c r="J141" s="1487"/>
    </row>
    <row r="142" spans="1:10" x14ac:dyDescent="0.15">
      <c r="A142" s="1487"/>
      <c r="B142" s="1487"/>
      <c r="C142" s="1487"/>
      <c r="D142" s="1487"/>
      <c r="E142" s="1487"/>
      <c r="F142" s="1487"/>
      <c r="G142" s="1487"/>
      <c r="H142" s="1487"/>
      <c r="I142" s="1487"/>
      <c r="J142" s="1487"/>
    </row>
    <row r="143" spans="1:10" x14ac:dyDescent="0.15">
      <c r="A143" s="1487"/>
      <c r="B143" s="1487"/>
      <c r="C143" s="1487"/>
      <c r="D143" s="1487"/>
      <c r="E143" s="1487"/>
      <c r="F143" s="1487"/>
      <c r="G143" s="1487"/>
      <c r="H143" s="1487"/>
      <c r="I143" s="1487"/>
      <c r="J143" s="1487"/>
    </row>
    <row r="144" spans="1:10" x14ac:dyDescent="0.15">
      <c r="A144" s="1487"/>
      <c r="B144" s="1487"/>
      <c r="C144" s="1487"/>
      <c r="D144" s="1487"/>
      <c r="E144" s="1487"/>
      <c r="F144" s="1487"/>
      <c r="G144" s="1487"/>
      <c r="H144" s="1487"/>
      <c r="I144" s="1487"/>
      <c r="J144" s="1487"/>
    </row>
    <row r="145" spans="1:10" x14ac:dyDescent="0.15">
      <c r="A145" s="1487"/>
      <c r="B145" s="1487"/>
      <c r="C145" s="1487"/>
      <c r="D145" s="1487"/>
      <c r="E145" s="1487"/>
      <c r="F145" s="1487"/>
      <c r="G145" s="1487"/>
      <c r="H145" s="1487"/>
      <c r="I145" s="1487"/>
      <c r="J145" s="1487"/>
    </row>
    <row r="146" spans="1:10" x14ac:dyDescent="0.15">
      <c r="A146" s="1487"/>
      <c r="B146" s="1487"/>
      <c r="C146" s="1487"/>
      <c r="D146" s="1487"/>
      <c r="E146" s="1487"/>
      <c r="F146" s="1487"/>
      <c r="G146" s="1487"/>
      <c r="H146" s="1487"/>
      <c r="I146" s="1487"/>
      <c r="J146" s="1487"/>
    </row>
    <row r="147" spans="1:10" x14ac:dyDescent="0.15">
      <c r="A147" s="1487"/>
      <c r="B147" s="1487"/>
      <c r="C147" s="1487"/>
      <c r="D147" s="1487"/>
      <c r="E147" s="1487"/>
      <c r="F147" s="1487"/>
      <c r="G147" s="1487"/>
      <c r="H147" s="1487"/>
      <c r="I147" s="1487"/>
      <c r="J147" s="1487"/>
    </row>
    <row r="148" spans="1:10" x14ac:dyDescent="0.15">
      <c r="A148" s="1487"/>
      <c r="B148" s="1487"/>
      <c r="C148" s="1487"/>
      <c r="D148" s="1487"/>
      <c r="E148" s="1487"/>
      <c r="F148" s="1487"/>
      <c r="G148" s="1487"/>
      <c r="H148" s="1487"/>
      <c r="I148" s="1487"/>
      <c r="J148" s="1487"/>
    </row>
    <row r="149" spans="1:10" x14ac:dyDescent="0.15">
      <c r="A149" s="1487"/>
      <c r="B149" s="1487"/>
      <c r="C149" s="1487"/>
      <c r="D149" s="1487"/>
      <c r="E149" s="1487"/>
      <c r="F149" s="1487"/>
      <c r="G149" s="1487"/>
      <c r="H149" s="1487"/>
      <c r="I149" s="1487"/>
      <c r="J149" s="1487"/>
    </row>
    <row r="150" spans="1:10" x14ac:dyDescent="0.15">
      <c r="A150" s="1487"/>
      <c r="B150" s="1487"/>
      <c r="C150" s="1487"/>
      <c r="D150" s="1487"/>
      <c r="E150" s="1487"/>
      <c r="F150" s="1487"/>
      <c r="G150" s="1487"/>
      <c r="H150" s="1487"/>
      <c r="I150" s="1487"/>
      <c r="J150" s="1487"/>
    </row>
    <row r="151" spans="1:10" x14ac:dyDescent="0.15">
      <c r="A151" s="1487"/>
      <c r="B151" s="1487"/>
      <c r="C151" s="1487"/>
      <c r="D151" s="1487"/>
      <c r="E151" s="1487"/>
      <c r="F151" s="1487"/>
      <c r="G151" s="1487"/>
      <c r="H151" s="1487"/>
      <c r="I151" s="1487"/>
      <c r="J151" s="1487"/>
    </row>
    <row r="152" spans="1:10" x14ac:dyDescent="0.15">
      <c r="A152" s="1487"/>
      <c r="B152" s="1487"/>
      <c r="C152" s="1487"/>
      <c r="D152" s="1487"/>
      <c r="E152" s="1487"/>
      <c r="F152" s="1487"/>
      <c r="G152" s="1487"/>
      <c r="H152" s="1487"/>
      <c r="I152" s="1487"/>
      <c r="J152" s="1487"/>
    </row>
    <row r="153" spans="1:10" x14ac:dyDescent="0.15">
      <c r="A153" s="1487"/>
      <c r="B153" s="1487"/>
      <c r="C153" s="1487"/>
      <c r="D153" s="1487"/>
      <c r="E153" s="1487"/>
      <c r="F153" s="1487"/>
      <c r="G153" s="1487"/>
      <c r="H153" s="1487"/>
      <c r="I153" s="1487"/>
      <c r="J153" s="1487"/>
    </row>
    <row r="154" spans="1:10" x14ac:dyDescent="0.15">
      <c r="A154" s="1487"/>
      <c r="B154" s="1487"/>
      <c r="C154" s="1487"/>
      <c r="D154" s="1487"/>
      <c r="E154" s="1487"/>
      <c r="F154" s="1487"/>
      <c r="G154" s="1487"/>
      <c r="H154" s="1487"/>
      <c r="I154" s="1487"/>
      <c r="J154" s="1487"/>
    </row>
    <row r="155" spans="1:10" x14ac:dyDescent="0.15">
      <c r="A155" s="1487"/>
      <c r="B155" s="1487"/>
      <c r="C155" s="1487"/>
      <c r="D155" s="1487"/>
      <c r="E155" s="1487"/>
      <c r="F155" s="1487"/>
      <c r="G155" s="1487"/>
      <c r="H155" s="1487"/>
      <c r="I155" s="1487"/>
      <c r="J155" s="1487"/>
    </row>
    <row r="156" spans="1:10" x14ac:dyDescent="0.15">
      <c r="A156" s="1487"/>
      <c r="B156" s="1487"/>
      <c r="C156" s="1487"/>
      <c r="D156" s="1487"/>
      <c r="E156" s="1487"/>
      <c r="F156" s="1487"/>
      <c r="G156" s="1487"/>
      <c r="H156" s="1487"/>
      <c r="I156" s="1487"/>
      <c r="J156" s="1487"/>
    </row>
    <row r="157" spans="1:10" x14ac:dyDescent="0.15">
      <c r="A157" s="1487"/>
      <c r="B157" s="1487"/>
      <c r="C157" s="1487"/>
      <c r="D157" s="1487"/>
      <c r="E157" s="1487"/>
      <c r="F157" s="1487"/>
      <c r="G157" s="1487"/>
      <c r="H157" s="1487"/>
      <c r="I157" s="1487"/>
      <c r="J157" s="1487"/>
    </row>
    <row r="158" spans="1:10" x14ac:dyDescent="0.15">
      <c r="A158" s="1487"/>
      <c r="B158" s="1487"/>
      <c r="C158" s="1487"/>
      <c r="D158" s="1487"/>
      <c r="E158" s="1487"/>
      <c r="F158" s="1487"/>
      <c r="G158" s="1487"/>
      <c r="H158" s="1487"/>
      <c r="I158" s="1487"/>
      <c r="J158" s="1487"/>
    </row>
    <row r="159" spans="1:10" x14ac:dyDescent="0.15">
      <c r="A159" s="1487"/>
      <c r="B159" s="1487"/>
      <c r="C159" s="1487"/>
      <c r="D159" s="1487"/>
      <c r="E159" s="1487"/>
      <c r="F159" s="1487"/>
      <c r="G159" s="1487"/>
      <c r="H159" s="1487"/>
      <c r="I159" s="1487"/>
      <c r="J159" s="1487"/>
    </row>
    <row r="160" spans="1:10" x14ac:dyDescent="0.15">
      <c r="A160" s="1487"/>
      <c r="B160" s="1487"/>
      <c r="C160" s="1487"/>
      <c r="D160" s="1487"/>
      <c r="E160" s="1487"/>
      <c r="F160" s="1487"/>
      <c r="G160" s="1487"/>
      <c r="H160" s="1487"/>
      <c r="I160" s="1487"/>
      <c r="J160" s="1487"/>
    </row>
    <row r="161" spans="1:10" x14ac:dyDescent="0.15">
      <c r="A161" s="1487"/>
      <c r="B161" s="1487"/>
      <c r="C161" s="1487"/>
      <c r="D161" s="1487"/>
      <c r="E161" s="1487"/>
      <c r="F161" s="1487"/>
      <c r="G161" s="1487"/>
      <c r="H161" s="1487"/>
      <c r="I161" s="1487"/>
      <c r="J161" s="1487"/>
    </row>
    <row r="162" spans="1:10" x14ac:dyDescent="0.15">
      <c r="A162" s="1487"/>
      <c r="B162" s="1487"/>
      <c r="C162" s="1487"/>
      <c r="D162" s="1487"/>
      <c r="E162" s="1487"/>
      <c r="F162" s="1487"/>
      <c r="G162" s="1487"/>
      <c r="H162" s="1487"/>
      <c r="I162" s="1487"/>
      <c r="J162" s="1487"/>
    </row>
    <row r="163" spans="1:10" x14ac:dyDescent="0.15">
      <c r="A163" s="1487"/>
      <c r="B163" s="1487"/>
      <c r="C163" s="1487"/>
      <c r="D163" s="1487"/>
      <c r="E163" s="1487"/>
      <c r="F163" s="1487"/>
      <c r="G163" s="1487"/>
      <c r="H163" s="1487"/>
      <c r="I163" s="1487"/>
      <c r="J163" s="1487"/>
    </row>
    <row r="164" spans="1:10" x14ac:dyDescent="0.15">
      <c r="A164" s="1487"/>
      <c r="B164" s="1487"/>
      <c r="C164" s="1487"/>
      <c r="D164" s="1487"/>
      <c r="E164" s="1487"/>
      <c r="F164" s="1487"/>
      <c r="G164" s="1487"/>
      <c r="H164" s="1487"/>
      <c r="I164" s="1487"/>
      <c r="J164" s="1487"/>
    </row>
    <row r="165" spans="1:10" x14ac:dyDescent="0.15">
      <c r="A165" s="1487"/>
      <c r="B165" s="1487"/>
      <c r="C165" s="1487"/>
      <c r="D165" s="1487"/>
      <c r="E165" s="1487"/>
      <c r="F165" s="1487"/>
      <c r="G165" s="1487"/>
      <c r="H165" s="1487"/>
      <c r="I165" s="1487"/>
      <c r="J165" s="1487"/>
    </row>
    <row r="166" spans="1:10" x14ac:dyDescent="0.15">
      <c r="A166" s="1487"/>
      <c r="B166" s="1487"/>
      <c r="C166" s="1487"/>
      <c r="D166" s="1487"/>
      <c r="E166" s="1487"/>
      <c r="F166" s="1487"/>
      <c r="G166" s="1487"/>
      <c r="H166" s="1487"/>
      <c r="I166" s="1487"/>
      <c r="J166" s="1487"/>
    </row>
    <row r="167" spans="1:10" x14ac:dyDescent="0.15">
      <c r="A167" s="1487"/>
      <c r="B167" s="1487"/>
      <c r="C167" s="1487"/>
      <c r="D167" s="1487"/>
      <c r="E167" s="1487"/>
      <c r="F167" s="1487"/>
      <c r="G167" s="1487"/>
      <c r="H167" s="1487"/>
      <c r="I167" s="1487"/>
      <c r="J167" s="1487"/>
    </row>
    <row r="168" spans="1:10" x14ac:dyDescent="0.15">
      <c r="A168" s="1487"/>
      <c r="B168" s="1487"/>
      <c r="C168" s="1487"/>
      <c r="D168" s="1487"/>
      <c r="E168" s="1487"/>
      <c r="F168" s="1487"/>
      <c r="G168" s="1487"/>
      <c r="H168" s="1487"/>
      <c r="I168" s="1487"/>
      <c r="J168" s="1487"/>
    </row>
    <row r="169" spans="1:10" x14ac:dyDescent="0.15">
      <c r="A169" s="1487"/>
      <c r="B169" s="1487"/>
      <c r="C169" s="1487"/>
      <c r="D169" s="1487"/>
      <c r="E169" s="1487"/>
      <c r="F169" s="1487"/>
      <c r="G169" s="1487"/>
      <c r="H169" s="1487"/>
      <c r="I169" s="1487"/>
      <c r="J169" s="1487"/>
    </row>
    <row r="170" spans="1:10" x14ac:dyDescent="0.15">
      <c r="A170" s="1487"/>
      <c r="B170" s="1487"/>
      <c r="C170" s="1487"/>
      <c r="D170" s="1487"/>
      <c r="E170" s="1487"/>
      <c r="F170" s="1487"/>
      <c r="G170" s="1487"/>
      <c r="H170" s="1487"/>
      <c r="I170" s="1487"/>
      <c r="J170" s="1487"/>
    </row>
    <row r="171" spans="1:10" x14ac:dyDescent="0.15">
      <c r="A171" s="1487"/>
      <c r="B171" s="1487"/>
      <c r="C171" s="1487"/>
      <c r="D171" s="1487"/>
      <c r="E171" s="1487"/>
      <c r="F171" s="1487"/>
      <c r="G171" s="1487"/>
      <c r="H171" s="1487"/>
      <c r="I171" s="1487"/>
      <c r="J171" s="1487"/>
    </row>
    <row r="172" spans="1:10" x14ac:dyDescent="0.15">
      <c r="A172" s="1487"/>
      <c r="B172" s="1487"/>
      <c r="C172" s="1487"/>
      <c r="D172" s="1487"/>
      <c r="E172" s="1487"/>
      <c r="F172" s="1487"/>
      <c r="G172" s="1487"/>
      <c r="H172" s="1487"/>
      <c r="I172" s="1487"/>
      <c r="J172" s="1487"/>
    </row>
    <row r="173" spans="1:10" x14ac:dyDescent="0.15">
      <c r="A173" s="1487"/>
      <c r="B173" s="1487"/>
      <c r="C173" s="1487"/>
      <c r="D173" s="1487"/>
      <c r="E173" s="1487"/>
      <c r="F173" s="1487"/>
      <c r="G173" s="1487"/>
      <c r="H173" s="1487"/>
      <c r="I173" s="1487"/>
      <c r="J173" s="1487"/>
    </row>
    <row r="174" spans="1:10" x14ac:dyDescent="0.15">
      <c r="A174" s="1487"/>
      <c r="B174" s="1487"/>
      <c r="C174" s="1487"/>
      <c r="D174" s="1487"/>
      <c r="E174" s="1487"/>
      <c r="F174" s="1487"/>
      <c r="G174" s="1487"/>
      <c r="H174" s="1487"/>
      <c r="I174" s="1487"/>
      <c r="J174" s="1487"/>
    </row>
    <row r="175" spans="1:10" x14ac:dyDescent="0.15">
      <c r="A175" s="1487"/>
      <c r="B175" s="1487"/>
      <c r="C175" s="1487"/>
      <c r="D175" s="1487"/>
      <c r="E175" s="1487"/>
      <c r="F175" s="1487"/>
      <c r="G175" s="1487"/>
      <c r="H175" s="1487"/>
      <c r="I175" s="1487"/>
      <c r="J175" s="1487"/>
    </row>
    <row r="176" spans="1:10" x14ac:dyDescent="0.15">
      <c r="A176" s="1487"/>
      <c r="B176" s="1487"/>
      <c r="C176" s="1487"/>
      <c r="D176" s="1487"/>
      <c r="E176" s="1487"/>
      <c r="F176" s="1487"/>
      <c r="G176" s="1487"/>
      <c r="H176" s="1487"/>
      <c r="I176" s="1487"/>
      <c r="J176" s="1487"/>
    </row>
    <row r="177" spans="1:10" x14ac:dyDescent="0.15">
      <c r="A177" s="1487"/>
      <c r="B177" s="1487"/>
      <c r="C177" s="1487"/>
      <c r="D177" s="1487"/>
      <c r="E177" s="1487"/>
      <c r="F177" s="1487"/>
      <c r="G177" s="1487"/>
      <c r="H177" s="1487"/>
      <c r="I177" s="1487"/>
      <c r="J177" s="1487"/>
    </row>
  </sheetData>
  <mergeCells count="348">
    <mergeCell ref="A176:A177"/>
    <mergeCell ref="B176:D177"/>
    <mergeCell ref="E176:G177"/>
    <mergeCell ref="H176:J177"/>
    <mergeCell ref="A172:A173"/>
    <mergeCell ref="B172:D173"/>
    <mergeCell ref="E172:G173"/>
    <mergeCell ref="H172:J173"/>
    <mergeCell ref="A174:A175"/>
    <mergeCell ref="B174:D175"/>
    <mergeCell ref="E174:G175"/>
    <mergeCell ref="H174:J175"/>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s>
  <phoneticPr fontId="2"/>
  <pageMargins left="0.7" right="0.7" top="0.75" bottom="0.75" header="0.3" footer="0.3"/>
  <pageSetup paperSize="9" scale="99" orientation="portrait" r:id="rId1"/>
  <rowBreaks count="1" manualBreakCount="1">
    <brk id="39"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6"/>
  <sheetViews>
    <sheetView view="pageBreakPreview" zoomScale="90" zoomScaleNormal="100" zoomScaleSheetLayoutView="90" workbookViewId="0">
      <selection sqref="A1:W1"/>
    </sheetView>
  </sheetViews>
  <sheetFormatPr defaultRowHeight="13.5" x14ac:dyDescent="0.15"/>
  <cols>
    <col min="1" max="29" width="3.875" style="1524" customWidth="1"/>
    <col min="30" max="16384" width="9" style="1524"/>
  </cols>
  <sheetData>
    <row r="1" spans="1:23" ht="14.25" x14ac:dyDescent="0.15">
      <c r="A1" s="1523" t="s">
        <v>835</v>
      </c>
      <c r="B1" s="1523"/>
      <c r="C1" s="1523"/>
      <c r="D1" s="1523"/>
      <c r="E1" s="1523"/>
      <c r="F1" s="1523"/>
      <c r="G1" s="1523"/>
      <c r="H1" s="1523"/>
      <c r="I1" s="1523"/>
      <c r="J1" s="1523"/>
      <c r="K1" s="1523"/>
      <c r="L1" s="1523"/>
      <c r="M1" s="1523"/>
      <c r="N1" s="1523"/>
      <c r="O1" s="1523"/>
      <c r="P1" s="1523"/>
      <c r="Q1" s="1523"/>
      <c r="R1" s="1523"/>
      <c r="S1" s="1523"/>
      <c r="T1" s="1523"/>
      <c r="U1" s="1523"/>
      <c r="V1" s="1523"/>
      <c r="W1" s="1523"/>
    </row>
    <row r="3" spans="1:23" x14ac:dyDescent="0.15">
      <c r="A3" s="1525" t="s">
        <v>760</v>
      </c>
      <c r="B3" s="1526"/>
      <c r="C3" s="1526"/>
      <c r="D3" s="1526"/>
      <c r="E3" s="1525"/>
      <c r="F3" s="1525"/>
      <c r="G3" s="1525"/>
      <c r="H3" s="1525"/>
      <c r="I3" s="1525"/>
      <c r="J3" s="1525"/>
      <c r="K3" s="1525"/>
      <c r="M3" s="1525" t="s">
        <v>761</v>
      </c>
      <c r="N3" s="1525"/>
      <c r="O3" s="1525"/>
      <c r="P3" s="1525"/>
      <c r="Q3" s="1525"/>
      <c r="R3" s="1525"/>
      <c r="S3" s="1525"/>
      <c r="T3" s="1525"/>
      <c r="U3" s="1525"/>
      <c r="V3" s="1525"/>
      <c r="W3" s="1525"/>
    </row>
    <row r="6" spans="1:23" x14ac:dyDescent="0.15">
      <c r="A6" s="1526" t="s">
        <v>836</v>
      </c>
      <c r="B6" s="1526"/>
      <c r="C6" s="1526"/>
      <c r="D6" s="1526"/>
      <c r="E6" s="1526"/>
      <c r="F6" s="1526"/>
      <c r="G6" s="1526"/>
      <c r="H6" s="1526"/>
      <c r="I6" s="1526"/>
      <c r="J6" s="1525"/>
      <c r="K6" s="1525"/>
    </row>
    <row r="7" spans="1:23" ht="13.5" customHeight="1" x14ac:dyDescent="0.15">
      <c r="A7" s="1527"/>
      <c r="B7" s="1527"/>
      <c r="C7" s="1527"/>
      <c r="D7" s="1527"/>
      <c r="E7" s="1527"/>
      <c r="F7" s="1528"/>
      <c r="G7" s="1528"/>
      <c r="H7" s="1528"/>
      <c r="I7" s="1528"/>
      <c r="J7" s="1528"/>
      <c r="K7" s="1528"/>
      <c r="L7" s="1528"/>
      <c r="M7" s="1528"/>
      <c r="N7" s="1528"/>
      <c r="O7" s="1528"/>
      <c r="P7" s="1528"/>
      <c r="Q7" s="1528"/>
      <c r="R7" s="1528"/>
      <c r="S7" s="1528"/>
      <c r="T7" s="1528"/>
      <c r="U7" s="1528"/>
      <c r="V7" s="1528"/>
      <c r="W7" s="1528"/>
    </row>
    <row r="8" spans="1:23" ht="13.5" customHeight="1" x14ac:dyDescent="0.15">
      <c r="A8" s="1529" t="s">
        <v>837</v>
      </c>
      <c r="B8" s="1529"/>
      <c r="C8" s="1529"/>
      <c r="D8" s="1529"/>
      <c r="E8" s="1529"/>
      <c r="F8" s="1529"/>
      <c r="G8" s="1528"/>
      <c r="H8" s="1528"/>
      <c r="I8" s="1528"/>
      <c r="J8" s="1528"/>
      <c r="K8" s="1528"/>
      <c r="L8" s="1528"/>
      <c r="M8" s="1528"/>
      <c r="N8" s="1528"/>
      <c r="O8" s="1528"/>
      <c r="P8" s="1528"/>
      <c r="Q8" s="1528"/>
      <c r="R8" s="1528"/>
      <c r="S8" s="1528"/>
      <c r="T8" s="1528"/>
      <c r="U8" s="1528"/>
      <c r="V8" s="1528"/>
      <c r="W8" s="1528"/>
    </row>
    <row r="9" spans="1:23" ht="13.5" customHeight="1" x14ac:dyDescent="0.15">
      <c r="A9" s="1530" t="s">
        <v>838</v>
      </c>
      <c r="B9" s="1531"/>
      <c r="C9" s="1531"/>
      <c r="D9" s="1531"/>
      <c r="E9" s="1531"/>
      <c r="F9" s="1531"/>
      <c r="G9" s="1531"/>
      <c r="H9" s="1531"/>
      <c r="I9" s="1531"/>
      <c r="J9" s="1531"/>
      <c r="K9" s="1531"/>
      <c r="L9" s="1531"/>
      <c r="M9" s="1531"/>
      <c r="N9" s="1531"/>
      <c r="O9" s="1531"/>
      <c r="P9" s="1531"/>
      <c r="Q9" s="1531"/>
      <c r="R9" s="1531"/>
      <c r="S9" s="1531"/>
      <c r="T9" s="1531"/>
      <c r="U9" s="1531"/>
      <c r="V9" s="1531"/>
      <c r="W9" s="1531"/>
    </row>
    <row r="10" spans="1:23" ht="13.5" customHeight="1" x14ac:dyDescent="0.15">
      <c r="A10" s="1532"/>
      <c r="B10" s="1531"/>
      <c r="C10" s="1531"/>
      <c r="D10" s="1531"/>
      <c r="E10" s="1531"/>
      <c r="F10" s="1531"/>
      <c r="G10" s="1531"/>
      <c r="H10" s="1531"/>
      <c r="I10" s="1531"/>
      <c r="J10" s="1531"/>
      <c r="K10" s="1531"/>
      <c r="L10" s="1531"/>
      <c r="M10" s="1531"/>
      <c r="N10" s="1531"/>
      <c r="O10" s="1531"/>
      <c r="P10" s="1531"/>
      <c r="Q10" s="1531"/>
      <c r="R10" s="1531"/>
      <c r="S10" s="1531"/>
      <c r="T10" s="1531"/>
      <c r="U10" s="1531"/>
      <c r="V10" s="1531"/>
      <c r="W10" s="1531"/>
    </row>
    <row r="11" spans="1:23" ht="13.5" customHeight="1" x14ac:dyDescent="0.15">
      <c r="A11" s="1532"/>
      <c r="B11" s="1531"/>
      <c r="C11" s="1531"/>
      <c r="D11" s="1531"/>
      <c r="E11" s="1531"/>
      <c r="F11" s="1531"/>
      <c r="G11" s="1531"/>
      <c r="H11" s="1531"/>
      <c r="I11" s="1531"/>
      <c r="J11" s="1531"/>
      <c r="K11" s="1531"/>
      <c r="L11" s="1531"/>
      <c r="M11" s="1531"/>
      <c r="N11" s="1531"/>
      <c r="O11" s="1531"/>
      <c r="P11" s="1531"/>
      <c r="Q11" s="1531"/>
      <c r="R11" s="1531"/>
      <c r="S11" s="1531"/>
      <c r="T11" s="1531"/>
      <c r="U11" s="1531"/>
      <c r="V11" s="1531"/>
      <c r="W11" s="1531"/>
    </row>
    <row r="12" spans="1:23" ht="13.5" customHeight="1" x14ac:dyDescent="0.15">
      <c r="A12" s="1532"/>
      <c r="B12" s="1531"/>
      <c r="C12" s="1531"/>
      <c r="D12" s="1531"/>
      <c r="E12" s="1531"/>
      <c r="F12" s="1531"/>
      <c r="G12" s="1531"/>
      <c r="H12" s="1531"/>
      <c r="I12" s="1531"/>
      <c r="J12" s="1531"/>
      <c r="K12" s="1531"/>
      <c r="L12" s="1531"/>
      <c r="M12" s="1531"/>
      <c r="N12" s="1531"/>
      <c r="O12" s="1531"/>
      <c r="P12" s="1531"/>
      <c r="Q12" s="1531"/>
      <c r="R12" s="1531"/>
      <c r="S12" s="1531"/>
      <c r="T12" s="1531"/>
      <c r="U12" s="1531"/>
      <c r="V12" s="1531"/>
      <c r="W12" s="1531"/>
    </row>
    <row r="13" spans="1:23" ht="13.5" customHeight="1" x14ac:dyDescent="0.15">
      <c r="A13" s="1532"/>
      <c r="B13" s="1531"/>
      <c r="C13" s="1531"/>
      <c r="D13" s="1531"/>
      <c r="E13" s="1531"/>
      <c r="F13" s="1531"/>
      <c r="G13" s="1531"/>
      <c r="H13" s="1531"/>
      <c r="I13" s="1531"/>
      <c r="J13" s="1531"/>
      <c r="K13" s="1531"/>
      <c r="L13" s="1531"/>
      <c r="M13" s="1531"/>
      <c r="N13" s="1531"/>
      <c r="O13" s="1531"/>
      <c r="P13" s="1531"/>
      <c r="Q13" s="1531"/>
      <c r="R13" s="1531"/>
      <c r="S13" s="1531"/>
      <c r="T13" s="1531"/>
      <c r="U13" s="1531"/>
      <c r="V13" s="1531"/>
      <c r="W13" s="1531"/>
    </row>
    <row r="14" spans="1:23" x14ac:dyDescent="0.15">
      <c r="A14" s="1533" t="s">
        <v>839</v>
      </c>
      <c r="B14" s="1533"/>
      <c r="C14" s="1533"/>
      <c r="D14" s="1533"/>
      <c r="E14" s="1533"/>
      <c r="F14" s="1533"/>
      <c r="G14" s="1533"/>
      <c r="H14" s="1533"/>
      <c r="I14" s="1533"/>
      <c r="J14" s="1533"/>
      <c r="K14" s="1533"/>
      <c r="L14" s="1533"/>
      <c r="M14" s="1533"/>
      <c r="N14" s="1533"/>
      <c r="O14" s="1533"/>
      <c r="P14" s="1533"/>
      <c r="Q14" s="1533"/>
      <c r="R14" s="1533"/>
      <c r="S14" s="1533"/>
      <c r="T14" s="1533"/>
      <c r="U14" s="1533"/>
      <c r="V14" s="1533"/>
      <c r="W14" s="1533"/>
    </row>
    <row r="15" spans="1:23" x14ac:dyDescent="0.15">
      <c r="A15" s="1533"/>
      <c r="B15" s="1533"/>
      <c r="C15" s="1533"/>
      <c r="D15" s="1533"/>
      <c r="E15" s="1533"/>
      <c r="F15" s="1533"/>
      <c r="G15" s="1533"/>
      <c r="H15" s="1533"/>
      <c r="I15" s="1533"/>
      <c r="J15" s="1533"/>
      <c r="K15" s="1533"/>
      <c r="L15" s="1533"/>
      <c r="M15" s="1533"/>
      <c r="N15" s="1533"/>
      <c r="O15" s="1533"/>
      <c r="P15" s="1533"/>
      <c r="Q15" s="1533"/>
      <c r="R15" s="1533"/>
      <c r="S15" s="1533"/>
      <c r="T15" s="1533"/>
      <c r="U15" s="1533"/>
      <c r="V15" s="1533"/>
      <c r="W15" s="1533"/>
    </row>
    <row r="16" spans="1:23" x14ac:dyDescent="0.15">
      <c r="A16" s="1533"/>
      <c r="B16" s="1533"/>
      <c r="C16" s="1533"/>
      <c r="D16" s="1533"/>
      <c r="E16" s="1533"/>
      <c r="F16" s="1533"/>
      <c r="G16" s="1533"/>
      <c r="H16" s="1533"/>
      <c r="I16" s="1533"/>
      <c r="J16" s="1533"/>
      <c r="K16" s="1533"/>
      <c r="L16" s="1533"/>
      <c r="M16" s="1533"/>
      <c r="N16" s="1533"/>
      <c r="O16" s="1533"/>
      <c r="P16" s="1533"/>
      <c r="Q16" s="1533"/>
      <c r="R16" s="1533"/>
      <c r="S16" s="1533"/>
      <c r="T16" s="1533"/>
      <c r="U16" s="1533"/>
      <c r="V16" s="1533"/>
      <c r="W16" s="1533"/>
    </row>
    <row r="17" spans="1:23" x14ac:dyDescent="0.15">
      <c r="A17" s="1533"/>
      <c r="B17" s="1533"/>
      <c r="C17" s="1533"/>
      <c r="D17" s="1533"/>
      <c r="E17" s="1533"/>
      <c r="F17" s="1533"/>
      <c r="G17" s="1533"/>
      <c r="H17" s="1533"/>
      <c r="I17" s="1533"/>
      <c r="J17" s="1533"/>
      <c r="K17" s="1533"/>
      <c r="L17" s="1533"/>
      <c r="M17" s="1533"/>
      <c r="N17" s="1533"/>
      <c r="O17" s="1533"/>
      <c r="P17" s="1533"/>
      <c r="Q17" s="1533"/>
      <c r="R17" s="1533"/>
      <c r="S17" s="1533"/>
      <c r="T17" s="1533"/>
      <c r="U17" s="1533"/>
      <c r="V17" s="1533"/>
      <c r="W17" s="1533"/>
    </row>
    <row r="18" spans="1:23" x14ac:dyDescent="0.15">
      <c r="A18" s="1533"/>
      <c r="B18" s="1533"/>
      <c r="C18" s="1533"/>
      <c r="D18" s="1533"/>
      <c r="E18" s="1533"/>
      <c r="F18" s="1533"/>
      <c r="G18" s="1533"/>
      <c r="H18" s="1533"/>
      <c r="I18" s="1533"/>
      <c r="J18" s="1533"/>
      <c r="K18" s="1533"/>
      <c r="L18" s="1533"/>
      <c r="M18" s="1533"/>
      <c r="N18" s="1533"/>
      <c r="O18" s="1533"/>
      <c r="P18" s="1533"/>
      <c r="Q18" s="1533"/>
      <c r="R18" s="1533"/>
      <c r="S18" s="1533"/>
      <c r="T18" s="1533"/>
      <c r="U18" s="1533"/>
      <c r="V18" s="1533"/>
      <c r="W18" s="1533"/>
    </row>
    <row r="19" spans="1:23" ht="13.5" customHeight="1" x14ac:dyDescent="0.15">
      <c r="A19" s="1534" t="s">
        <v>840</v>
      </c>
      <c r="B19" s="1533" t="s">
        <v>841</v>
      </c>
      <c r="C19" s="1533"/>
      <c r="D19" s="1533"/>
      <c r="E19" s="1533"/>
      <c r="F19" s="1535" t="s">
        <v>842</v>
      </c>
      <c r="G19" s="1535"/>
      <c r="H19" s="1535"/>
      <c r="I19" s="1535"/>
      <c r="J19" s="1535"/>
      <c r="K19" s="1535"/>
      <c r="L19" s="1535"/>
      <c r="M19" s="1533" t="s">
        <v>841</v>
      </c>
      <c r="N19" s="1533"/>
      <c r="O19" s="1533"/>
      <c r="P19" s="1533"/>
      <c r="Q19" s="1535" t="s">
        <v>842</v>
      </c>
      <c r="R19" s="1535"/>
      <c r="S19" s="1535"/>
      <c r="T19" s="1535"/>
      <c r="U19" s="1535"/>
      <c r="V19" s="1535"/>
      <c r="W19" s="1535"/>
    </row>
    <row r="20" spans="1:23" x14ac:dyDescent="0.15">
      <c r="A20" s="1534"/>
      <c r="B20" s="1534"/>
      <c r="C20" s="1534"/>
      <c r="D20" s="1534"/>
      <c r="E20" s="1534"/>
      <c r="F20" s="1535"/>
      <c r="G20" s="1535"/>
      <c r="H20" s="1535"/>
      <c r="I20" s="1535"/>
      <c r="J20" s="1535"/>
      <c r="K20" s="1535"/>
      <c r="L20" s="1535"/>
      <c r="M20" s="1534"/>
      <c r="N20" s="1534"/>
      <c r="O20" s="1534"/>
      <c r="P20" s="1534"/>
      <c r="Q20" s="1535"/>
      <c r="R20" s="1535"/>
      <c r="S20" s="1535"/>
      <c r="T20" s="1535"/>
      <c r="U20" s="1535"/>
      <c r="V20" s="1535"/>
      <c r="W20" s="1535"/>
    </row>
    <row r="21" spans="1:23" x14ac:dyDescent="0.15">
      <c r="A21" s="1534"/>
      <c r="B21" s="1534"/>
      <c r="C21" s="1534"/>
      <c r="D21" s="1534"/>
      <c r="E21" s="1534"/>
      <c r="F21" s="1535"/>
      <c r="G21" s="1535"/>
      <c r="H21" s="1535"/>
      <c r="I21" s="1535"/>
      <c r="J21" s="1535"/>
      <c r="K21" s="1535"/>
      <c r="L21" s="1535"/>
      <c r="M21" s="1534"/>
      <c r="N21" s="1534"/>
      <c r="O21" s="1534"/>
      <c r="P21" s="1534"/>
      <c r="Q21" s="1535"/>
      <c r="R21" s="1535"/>
      <c r="S21" s="1535"/>
      <c r="T21" s="1535"/>
      <c r="U21" s="1535"/>
      <c r="V21" s="1535"/>
      <c r="W21" s="1535"/>
    </row>
    <row r="22" spans="1:23" ht="13.5" customHeight="1" x14ac:dyDescent="0.15">
      <c r="A22" s="1534"/>
      <c r="B22" s="1534"/>
      <c r="C22" s="1534"/>
      <c r="D22" s="1534"/>
      <c r="E22" s="1534"/>
      <c r="F22" s="1535"/>
      <c r="G22" s="1535"/>
      <c r="H22" s="1535"/>
      <c r="I22" s="1535"/>
      <c r="J22" s="1535"/>
      <c r="K22" s="1535"/>
      <c r="L22" s="1535"/>
      <c r="M22" s="1534"/>
      <c r="N22" s="1534"/>
      <c r="O22" s="1534"/>
      <c r="P22" s="1534"/>
      <c r="Q22" s="1535"/>
      <c r="R22" s="1535"/>
      <c r="S22" s="1535"/>
      <c r="T22" s="1535"/>
      <c r="U22" s="1535"/>
      <c r="V22" s="1535"/>
      <c r="W22" s="1535"/>
    </row>
    <row r="23" spans="1:23" x14ac:dyDescent="0.15">
      <c r="A23" s="1534"/>
      <c r="B23" s="1534"/>
      <c r="C23" s="1534"/>
      <c r="D23" s="1534"/>
      <c r="E23" s="1534"/>
      <c r="F23" s="1535"/>
      <c r="G23" s="1535"/>
      <c r="H23" s="1535"/>
      <c r="I23" s="1535"/>
      <c r="J23" s="1535"/>
      <c r="K23" s="1535"/>
      <c r="L23" s="1535"/>
      <c r="M23" s="1534"/>
      <c r="N23" s="1534"/>
      <c r="O23" s="1534"/>
      <c r="P23" s="1534"/>
      <c r="Q23" s="1535"/>
      <c r="R23" s="1535"/>
      <c r="S23" s="1535"/>
      <c r="T23" s="1535"/>
      <c r="U23" s="1535"/>
      <c r="V23" s="1535"/>
      <c r="W23" s="1535"/>
    </row>
    <row r="24" spans="1:23" x14ac:dyDescent="0.15">
      <c r="A24" s="1534"/>
      <c r="B24" s="1534"/>
      <c r="C24" s="1534"/>
      <c r="D24" s="1534"/>
      <c r="E24" s="1534"/>
      <c r="F24" s="1535"/>
      <c r="G24" s="1535"/>
      <c r="H24" s="1535"/>
      <c r="I24" s="1535"/>
      <c r="J24" s="1535"/>
      <c r="K24" s="1535"/>
      <c r="L24" s="1535"/>
      <c r="M24" s="1534"/>
      <c r="N24" s="1534"/>
      <c r="O24" s="1534"/>
      <c r="P24" s="1534"/>
      <c r="Q24" s="1535"/>
      <c r="R24" s="1535"/>
      <c r="S24" s="1535"/>
      <c r="T24" s="1535"/>
      <c r="U24" s="1535"/>
      <c r="V24" s="1535"/>
      <c r="W24" s="1535"/>
    </row>
    <row r="25" spans="1:23" x14ac:dyDescent="0.15">
      <c r="A25" s="1534"/>
      <c r="B25" s="1534"/>
      <c r="C25" s="1534"/>
      <c r="D25" s="1534"/>
      <c r="E25" s="1534"/>
      <c r="F25" s="1535"/>
      <c r="G25" s="1535"/>
      <c r="H25" s="1535"/>
      <c r="I25" s="1535"/>
      <c r="J25" s="1535"/>
      <c r="K25" s="1535"/>
      <c r="L25" s="1535"/>
      <c r="M25" s="1534"/>
      <c r="N25" s="1534"/>
      <c r="O25" s="1534"/>
      <c r="P25" s="1534"/>
      <c r="Q25" s="1535"/>
      <c r="R25" s="1535"/>
      <c r="S25" s="1535"/>
      <c r="T25" s="1535"/>
      <c r="U25" s="1535"/>
      <c r="V25" s="1535"/>
      <c r="W25" s="1535"/>
    </row>
    <row r="26" spans="1:23" ht="13.5" customHeight="1" x14ac:dyDescent="0.15">
      <c r="A26" s="1531" t="s">
        <v>843</v>
      </c>
      <c r="B26" s="1531"/>
      <c r="C26" s="1531"/>
      <c r="D26" s="1531"/>
      <c r="E26" s="1531"/>
      <c r="F26" s="1531"/>
      <c r="G26" s="1531"/>
      <c r="H26" s="1531"/>
      <c r="I26" s="1531"/>
      <c r="J26" s="1531"/>
      <c r="K26" s="1531"/>
      <c r="L26" s="1531"/>
      <c r="M26" s="1531"/>
      <c r="N26" s="1531"/>
      <c r="O26" s="1531"/>
      <c r="P26" s="1531"/>
      <c r="Q26" s="1531"/>
      <c r="R26" s="1531"/>
      <c r="S26" s="1531"/>
      <c r="T26" s="1531"/>
      <c r="U26" s="1531"/>
      <c r="V26" s="1531"/>
      <c r="W26" s="1531"/>
    </row>
    <row r="27" spans="1:23" ht="13.5" customHeight="1" x14ac:dyDescent="0.15">
      <c r="A27" s="1531"/>
      <c r="B27" s="1531"/>
      <c r="C27" s="1531"/>
      <c r="D27" s="1531"/>
      <c r="E27" s="1531"/>
      <c r="F27" s="1531"/>
      <c r="G27" s="1531"/>
      <c r="H27" s="1531"/>
      <c r="I27" s="1531"/>
      <c r="J27" s="1531"/>
      <c r="K27" s="1531"/>
      <c r="L27" s="1531"/>
      <c r="M27" s="1531"/>
      <c r="N27" s="1531"/>
      <c r="O27" s="1531"/>
      <c r="P27" s="1531"/>
      <c r="Q27" s="1531"/>
      <c r="R27" s="1531"/>
      <c r="S27" s="1531"/>
      <c r="T27" s="1531"/>
      <c r="U27" s="1531"/>
      <c r="V27" s="1531"/>
      <c r="W27" s="1531"/>
    </row>
    <row r="28" spans="1:23" ht="13.5" customHeight="1" x14ac:dyDescent="0.15">
      <c r="A28" s="1531"/>
      <c r="B28" s="1531"/>
      <c r="C28" s="1531"/>
      <c r="D28" s="1531"/>
      <c r="E28" s="1531"/>
      <c r="F28" s="1531"/>
      <c r="G28" s="1531"/>
      <c r="H28" s="1531"/>
      <c r="I28" s="1531"/>
      <c r="J28" s="1531"/>
      <c r="K28" s="1531"/>
      <c r="L28" s="1531"/>
      <c r="M28" s="1531"/>
      <c r="N28" s="1531"/>
      <c r="O28" s="1531"/>
      <c r="P28" s="1531"/>
      <c r="Q28" s="1531"/>
      <c r="R28" s="1531"/>
      <c r="S28" s="1531"/>
      <c r="T28" s="1531"/>
      <c r="U28" s="1531"/>
      <c r="V28" s="1531"/>
      <c r="W28" s="1531"/>
    </row>
    <row r="29" spans="1:23" ht="13.5" customHeight="1" x14ac:dyDescent="0.15">
      <c r="A29" s="1531"/>
      <c r="B29" s="1531"/>
      <c r="C29" s="1531"/>
      <c r="D29" s="1531"/>
      <c r="E29" s="1531"/>
      <c r="F29" s="1531"/>
      <c r="G29" s="1531"/>
      <c r="H29" s="1531"/>
      <c r="I29" s="1531"/>
      <c r="J29" s="1531"/>
      <c r="K29" s="1531"/>
      <c r="L29" s="1531"/>
      <c r="M29" s="1531"/>
      <c r="N29" s="1531"/>
      <c r="O29" s="1531"/>
      <c r="P29" s="1531"/>
      <c r="Q29" s="1531"/>
      <c r="R29" s="1531"/>
      <c r="S29" s="1531"/>
      <c r="T29" s="1531"/>
      <c r="U29" s="1531"/>
      <c r="V29" s="1531"/>
      <c r="W29" s="1531"/>
    </row>
    <row r="30" spans="1:23" ht="13.5" customHeight="1" x14ac:dyDescent="0.15">
      <c r="A30" s="1536"/>
      <c r="B30" s="1536"/>
      <c r="C30" s="1537"/>
      <c r="D30" s="1537"/>
      <c r="E30" s="1537"/>
      <c r="F30" s="1537"/>
      <c r="G30" s="1537"/>
      <c r="H30" s="1537"/>
      <c r="I30" s="1537"/>
      <c r="J30" s="1537"/>
      <c r="K30" s="1537"/>
      <c r="L30" s="1537"/>
      <c r="M30" s="1537"/>
      <c r="N30" s="1537"/>
      <c r="O30" s="1537"/>
      <c r="P30" s="1537"/>
      <c r="Q30" s="1537"/>
      <c r="R30" s="1537"/>
      <c r="S30" s="1537"/>
      <c r="T30" s="1537"/>
      <c r="U30" s="1537"/>
      <c r="V30" s="1537"/>
      <c r="W30" s="1537"/>
    </row>
    <row r="31" spans="1:23" ht="15" customHeight="1" x14ac:dyDescent="0.15">
      <c r="A31" s="1538" t="s">
        <v>844</v>
      </c>
      <c r="B31" s="1538"/>
      <c r="C31" s="1538"/>
      <c r="D31" s="1538"/>
      <c r="E31" s="1538"/>
      <c r="F31" s="1538"/>
      <c r="G31" s="1538"/>
      <c r="H31" s="1538"/>
      <c r="I31" s="1538"/>
      <c r="J31" s="1538"/>
      <c r="K31" s="1538"/>
      <c r="L31" s="1538"/>
      <c r="M31" s="1538"/>
      <c r="N31" s="1538"/>
      <c r="O31" s="1538"/>
      <c r="P31" s="1538"/>
      <c r="Q31" s="1538"/>
      <c r="R31" s="1538"/>
      <c r="S31" s="1538"/>
      <c r="T31" s="1538"/>
      <c r="U31" s="1538"/>
      <c r="V31" s="1538"/>
      <c r="W31" s="1538"/>
    </row>
    <row r="32" spans="1:23" ht="13.5" customHeight="1" x14ac:dyDescent="0.15">
      <c r="A32" s="1539"/>
      <c r="B32" s="1540"/>
      <c r="C32" s="1540"/>
      <c r="D32" s="1540"/>
      <c r="E32" s="1540"/>
      <c r="F32" s="1540"/>
      <c r="G32" s="1540"/>
      <c r="H32" s="1540"/>
      <c r="I32" s="1540"/>
      <c r="J32" s="1540"/>
      <c r="K32" s="1540"/>
      <c r="L32" s="1540"/>
      <c r="M32" s="1540"/>
      <c r="N32" s="1540"/>
      <c r="O32" s="1540"/>
      <c r="P32" s="1540"/>
      <c r="Q32" s="1540"/>
      <c r="R32" s="1540"/>
      <c r="S32" s="1540"/>
      <c r="T32" s="1540"/>
      <c r="U32" s="1540"/>
      <c r="V32" s="1540"/>
      <c r="W32" s="1541"/>
    </row>
    <row r="33" spans="1:23" ht="13.5" customHeight="1" x14ac:dyDescent="0.15">
      <c r="A33" s="1542"/>
      <c r="B33" s="1543"/>
      <c r="C33" s="1543"/>
      <c r="D33" s="1543"/>
      <c r="E33" s="1543"/>
      <c r="F33" s="1543"/>
      <c r="G33" s="1543"/>
      <c r="H33" s="1543"/>
      <c r="I33" s="1543"/>
      <c r="J33" s="1543"/>
      <c r="K33" s="1543"/>
      <c r="L33" s="1543"/>
      <c r="M33" s="1543"/>
      <c r="N33" s="1543"/>
      <c r="O33" s="1543"/>
      <c r="P33" s="1543"/>
      <c r="Q33" s="1543"/>
      <c r="R33" s="1543"/>
      <c r="S33" s="1543"/>
      <c r="T33" s="1543"/>
      <c r="U33" s="1543"/>
      <c r="V33" s="1543"/>
      <c r="W33" s="1544"/>
    </row>
    <row r="34" spans="1:23" ht="13.5" customHeight="1" x14ac:dyDescent="0.15">
      <c r="A34" s="1542"/>
      <c r="B34" s="1543"/>
      <c r="C34" s="1543"/>
      <c r="D34" s="1543"/>
      <c r="E34" s="1543"/>
      <c r="F34" s="1543"/>
      <c r="G34" s="1543"/>
      <c r="H34" s="1543"/>
      <c r="I34" s="1543"/>
      <c r="J34" s="1543"/>
      <c r="K34" s="1543"/>
      <c r="L34" s="1543"/>
      <c r="M34" s="1543"/>
      <c r="N34" s="1543"/>
      <c r="O34" s="1543"/>
      <c r="P34" s="1543"/>
      <c r="Q34" s="1543"/>
      <c r="R34" s="1543"/>
      <c r="S34" s="1543"/>
      <c r="T34" s="1543"/>
      <c r="U34" s="1543"/>
      <c r="V34" s="1543"/>
      <c r="W34" s="1544"/>
    </row>
    <row r="35" spans="1:23" x14ac:dyDescent="0.15">
      <c r="A35" s="1542"/>
      <c r="B35" s="1543"/>
      <c r="C35" s="1543"/>
      <c r="D35" s="1543"/>
      <c r="E35" s="1543"/>
      <c r="F35" s="1543"/>
      <c r="G35" s="1543"/>
      <c r="H35" s="1543"/>
      <c r="I35" s="1543"/>
      <c r="J35" s="1543"/>
      <c r="K35" s="1543"/>
      <c r="L35" s="1543"/>
      <c r="M35" s="1543"/>
      <c r="N35" s="1543"/>
      <c r="O35" s="1543"/>
      <c r="P35" s="1543"/>
      <c r="Q35" s="1543"/>
      <c r="R35" s="1543"/>
      <c r="S35" s="1543"/>
      <c r="T35" s="1543"/>
      <c r="U35" s="1543"/>
      <c r="V35" s="1543"/>
      <c r="W35" s="1544"/>
    </row>
    <row r="36" spans="1:23" x14ac:dyDescent="0.15">
      <c r="A36" s="1542"/>
      <c r="B36" s="1543"/>
      <c r="C36" s="1543"/>
      <c r="D36" s="1543"/>
      <c r="E36" s="1543"/>
      <c r="F36" s="1543"/>
      <c r="G36" s="1543"/>
      <c r="H36" s="1543"/>
      <c r="I36" s="1543"/>
      <c r="J36" s="1543"/>
      <c r="K36" s="1543"/>
      <c r="L36" s="1543"/>
      <c r="M36" s="1543"/>
      <c r="N36" s="1543"/>
      <c r="O36" s="1543"/>
      <c r="P36" s="1543"/>
      <c r="Q36" s="1543"/>
      <c r="R36" s="1543"/>
      <c r="S36" s="1543"/>
      <c r="T36" s="1543"/>
      <c r="U36" s="1543"/>
      <c r="V36" s="1543"/>
      <c r="W36" s="1544"/>
    </row>
    <row r="37" spans="1:23" x14ac:dyDescent="0.15">
      <c r="A37" s="1545"/>
      <c r="B37" s="1546"/>
      <c r="C37" s="1546"/>
      <c r="D37" s="1546"/>
      <c r="E37" s="1546"/>
      <c r="F37" s="1546"/>
      <c r="G37" s="1546"/>
      <c r="H37" s="1546"/>
      <c r="I37" s="1546"/>
      <c r="J37" s="1546"/>
      <c r="K37" s="1546"/>
      <c r="L37" s="1546"/>
      <c r="M37" s="1546"/>
      <c r="N37" s="1546"/>
      <c r="O37" s="1546"/>
      <c r="P37" s="1546"/>
      <c r="Q37" s="1546"/>
      <c r="R37" s="1546"/>
      <c r="S37" s="1546"/>
      <c r="T37" s="1546"/>
      <c r="U37" s="1546"/>
      <c r="V37" s="1546"/>
      <c r="W37" s="1547"/>
    </row>
    <row r="38" spans="1:23" ht="13.5" customHeight="1" x14ac:dyDescent="0.15">
      <c r="A38" s="1536"/>
      <c r="B38" s="1536"/>
      <c r="C38" s="1537"/>
      <c r="D38" s="1537"/>
      <c r="E38" s="1537"/>
      <c r="F38" s="1537"/>
      <c r="G38" s="1537"/>
      <c r="H38" s="1537"/>
      <c r="I38" s="1537"/>
      <c r="J38" s="1537"/>
      <c r="K38" s="1537"/>
      <c r="L38" s="1537"/>
      <c r="M38" s="1537"/>
      <c r="N38" s="1537"/>
      <c r="O38" s="1537"/>
      <c r="P38" s="1537"/>
      <c r="Q38" s="1537"/>
      <c r="R38" s="1537"/>
      <c r="S38" s="1537"/>
      <c r="T38" s="1537"/>
      <c r="U38" s="1537"/>
      <c r="V38" s="1537"/>
      <c r="W38" s="1537"/>
    </row>
    <row r="39" spans="1:23" ht="13.5" customHeight="1" x14ac:dyDescent="0.15">
      <c r="A39" s="1529" t="s">
        <v>845</v>
      </c>
      <c r="B39" s="1529"/>
      <c r="C39" s="1529"/>
      <c r="D39" s="1529"/>
      <c r="E39" s="1529"/>
      <c r="F39" s="1529"/>
      <c r="G39" s="1529"/>
      <c r="H39" s="1529"/>
      <c r="I39" s="1529"/>
      <c r="J39" s="1529"/>
      <c r="K39" s="1529"/>
      <c r="L39" s="1529"/>
      <c r="M39" s="1529"/>
      <c r="N39" s="1529"/>
      <c r="O39" s="1529"/>
      <c r="P39" s="1529"/>
      <c r="Q39" s="1529"/>
      <c r="R39" s="1529"/>
      <c r="S39" s="1529"/>
      <c r="T39" s="1529"/>
      <c r="U39" s="1529"/>
      <c r="V39" s="1529"/>
      <c r="W39" s="1529"/>
    </row>
    <row r="40" spans="1:23" ht="13.5" customHeight="1" x14ac:dyDescent="0.15">
      <c r="A40" s="1529" t="s">
        <v>846</v>
      </c>
      <c r="B40" s="1529"/>
      <c r="C40" s="1529"/>
      <c r="D40" s="1529"/>
      <c r="E40" s="1529"/>
      <c r="F40" s="1529"/>
      <c r="G40" s="1529"/>
      <c r="H40" s="1529"/>
      <c r="I40" s="1529"/>
      <c r="J40" s="1529"/>
      <c r="K40" s="1529"/>
      <c r="L40" s="1529"/>
      <c r="M40" s="1529"/>
      <c r="N40" s="1529"/>
      <c r="O40" s="1529"/>
      <c r="P40" s="1528"/>
      <c r="Q40" s="1528"/>
      <c r="R40" s="1528"/>
      <c r="S40" s="1528"/>
      <c r="T40" s="1528"/>
      <c r="U40" s="1528"/>
      <c r="V40" s="1528"/>
      <c r="W40" s="1528"/>
    </row>
    <row r="41" spans="1:23" ht="13.5" customHeight="1" x14ac:dyDescent="0.15">
      <c r="A41" s="1531"/>
      <c r="B41" s="1531"/>
      <c r="C41" s="1531"/>
      <c r="D41" s="1531"/>
      <c r="E41" s="1531"/>
      <c r="F41" s="1531"/>
      <c r="G41" s="1531"/>
      <c r="H41" s="1531"/>
      <c r="I41" s="1531"/>
      <c r="J41" s="1531"/>
      <c r="K41" s="1531"/>
      <c r="L41" s="1531"/>
      <c r="M41" s="1531"/>
      <c r="N41" s="1531"/>
      <c r="O41" s="1531"/>
      <c r="P41" s="1531"/>
      <c r="Q41" s="1531"/>
      <c r="R41" s="1531"/>
      <c r="S41" s="1531"/>
      <c r="T41" s="1531"/>
      <c r="U41" s="1531"/>
      <c r="V41" s="1531"/>
      <c r="W41" s="1531"/>
    </row>
    <row r="42" spans="1:23" ht="13.5" customHeight="1" x14ac:dyDescent="0.15">
      <c r="A42" s="1531"/>
      <c r="B42" s="1531"/>
      <c r="C42" s="1531"/>
      <c r="D42" s="1531"/>
      <c r="E42" s="1531"/>
      <c r="F42" s="1531"/>
      <c r="G42" s="1531"/>
      <c r="H42" s="1531"/>
      <c r="I42" s="1531"/>
      <c r="J42" s="1531"/>
      <c r="K42" s="1531"/>
      <c r="L42" s="1531"/>
      <c r="M42" s="1531"/>
      <c r="N42" s="1531"/>
      <c r="O42" s="1531"/>
      <c r="P42" s="1531"/>
      <c r="Q42" s="1531"/>
      <c r="R42" s="1531"/>
      <c r="S42" s="1531"/>
      <c r="T42" s="1531"/>
      <c r="U42" s="1531"/>
      <c r="V42" s="1531"/>
      <c r="W42" s="1531"/>
    </row>
    <row r="43" spans="1:23" ht="13.5" customHeight="1" x14ac:dyDescent="0.15">
      <c r="A43" s="1531"/>
      <c r="B43" s="1531"/>
      <c r="C43" s="1531"/>
      <c r="D43" s="1531"/>
      <c r="E43" s="1531"/>
      <c r="F43" s="1531"/>
      <c r="G43" s="1531"/>
      <c r="H43" s="1531"/>
      <c r="I43" s="1531"/>
      <c r="J43" s="1531"/>
      <c r="K43" s="1531"/>
      <c r="L43" s="1531"/>
      <c r="M43" s="1531"/>
      <c r="N43" s="1531"/>
      <c r="O43" s="1531"/>
      <c r="P43" s="1531"/>
      <c r="Q43" s="1531"/>
      <c r="R43" s="1531"/>
      <c r="S43" s="1531"/>
      <c r="T43" s="1531"/>
      <c r="U43" s="1531"/>
      <c r="V43" s="1531"/>
      <c r="W43" s="1531"/>
    </row>
    <row r="44" spans="1:23" ht="13.5" customHeight="1" x14ac:dyDescent="0.15">
      <c r="A44" s="1531"/>
      <c r="B44" s="1531"/>
      <c r="C44" s="1531"/>
      <c r="D44" s="1531"/>
      <c r="E44" s="1531"/>
      <c r="F44" s="1531"/>
      <c r="G44" s="1531"/>
      <c r="H44" s="1531"/>
      <c r="I44" s="1531"/>
      <c r="J44" s="1531"/>
      <c r="K44" s="1531"/>
      <c r="L44" s="1531"/>
      <c r="M44" s="1531"/>
      <c r="N44" s="1531"/>
      <c r="O44" s="1531"/>
      <c r="P44" s="1531"/>
      <c r="Q44" s="1531"/>
      <c r="R44" s="1531"/>
      <c r="S44" s="1531"/>
      <c r="T44" s="1531"/>
      <c r="U44" s="1531"/>
      <c r="V44" s="1531"/>
      <c r="W44" s="1531"/>
    </row>
    <row r="45" spans="1:23" ht="13.5" customHeight="1" x14ac:dyDescent="0.15">
      <c r="A45" s="1531"/>
      <c r="B45" s="1531"/>
      <c r="C45" s="1531"/>
      <c r="D45" s="1531"/>
      <c r="E45" s="1531"/>
      <c r="F45" s="1531"/>
      <c r="G45" s="1531"/>
      <c r="H45" s="1531"/>
      <c r="I45" s="1531"/>
      <c r="J45" s="1531"/>
      <c r="K45" s="1531"/>
      <c r="L45" s="1531"/>
      <c r="M45" s="1531"/>
      <c r="N45" s="1531"/>
      <c r="O45" s="1531"/>
      <c r="P45" s="1531"/>
      <c r="Q45" s="1531"/>
      <c r="R45" s="1531"/>
      <c r="S45" s="1531"/>
      <c r="T45" s="1531"/>
      <c r="U45" s="1531"/>
      <c r="V45" s="1531"/>
      <c r="W45" s="1531"/>
    </row>
    <row r="46" spans="1:23" ht="13.5" customHeight="1" x14ac:dyDescent="0.15">
      <c r="A46" s="1531"/>
      <c r="B46" s="1531"/>
      <c r="C46" s="1531"/>
      <c r="D46" s="1531"/>
      <c r="E46" s="1531"/>
      <c r="F46" s="1531"/>
      <c r="G46" s="1531"/>
      <c r="H46" s="1531"/>
      <c r="I46" s="1531"/>
      <c r="J46" s="1531"/>
      <c r="K46" s="1531"/>
      <c r="L46" s="1531"/>
      <c r="M46" s="1531"/>
      <c r="N46" s="1531"/>
      <c r="O46" s="1531"/>
      <c r="P46" s="1531"/>
      <c r="Q46" s="1531"/>
      <c r="R46" s="1531"/>
      <c r="S46" s="1531"/>
      <c r="T46" s="1531"/>
      <c r="U46" s="1531"/>
      <c r="V46" s="1531"/>
      <c r="W46" s="1531"/>
    </row>
    <row r="47" spans="1:23" ht="13.5" customHeight="1" x14ac:dyDescent="0.15">
      <c r="A47" s="1531"/>
      <c r="B47" s="1531"/>
      <c r="C47" s="1531"/>
      <c r="D47" s="1531"/>
      <c r="E47" s="1531"/>
      <c r="F47" s="1531"/>
      <c r="G47" s="1531"/>
      <c r="H47" s="1531"/>
      <c r="I47" s="1531"/>
      <c r="J47" s="1531"/>
      <c r="K47" s="1531"/>
      <c r="L47" s="1531"/>
      <c r="M47" s="1531"/>
      <c r="N47" s="1531"/>
      <c r="O47" s="1531"/>
      <c r="P47" s="1531"/>
      <c r="Q47" s="1531"/>
      <c r="R47" s="1531"/>
      <c r="S47" s="1531"/>
      <c r="T47" s="1531"/>
      <c r="U47" s="1531"/>
      <c r="V47" s="1531"/>
      <c r="W47" s="1531"/>
    </row>
    <row r="48" spans="1:23" ht="13.5" customHeight="1" x14ac:dyDescent="0.15">
      <c r="A48" s="1548"/>
      <c r="B48" s="1548"/>
      <c r="C48" s="1548"/>
      <c r="D48" s="1548"/>
      <c r="E48" s="1548"/>
      <c r="F48" s="1548"/>
      <c r="G48" s="1548"/>
      <c r="H48" s="1548"/>
      <c r="I48" s="1548"/>
      <c r="J48" s="1548"/>
      <c r="K48" s="1548"/>
      <c r="L48" s="1548"/>
      <c r="M48" s="1548"/>
      <c r="N48" s="1548"/>
      <c r="O48" s="1548"/>
      <c r="P48" s="1548"/>
      <c r="Q48" s="1548"/>
      <c r="R48" s="1548"/>
      <c r="S48" s="1548"/>
      <c r="T48" s="1548"/>
      <c r="U48" s="1548"/>
      <c r="V48" s="1548"/>
      <c r="W48" s="1548"/>
    </row>
    <row r="49" spans="1:23" s="1549" customFormat="1" ht="13.5" customHeight="1" x14ac:dyDescent="0.15">
      <c r="A49" s="1529" t="s">
        <v>847</v>
      </c>
      <c r="B49" s="1529"/>
      <c r="C49" s="1529"/>
      <c r="D49" s="1529"/>
      <c r="E49" s="1529"/>
      <c r="F49" s="1529"/>
      <c r="G49" s="1529"/>
      <c r="H49" s="1529"/>
      <c r="I49" s="1529"/>
      <c r="J49" s="1529"/>
      <c r="K49" s="1529"/>
      <c r="L49" s="1529"/>
      <c r="M49" s="1529"/>
      <c r="N49" s="1529"/>
      <c r="O49" s="1529"/>
      <c r="P49" s="1537"/>
      <c r="Q49" s="1537"/>
      <c r="R49" s="1537"/>
      <c r="S49" s="1537"/>
      <c r="T49" s="1537"/>
      <c r="U49" s="1537"/>
      <c r="V49" s="1537"/>
      <c r="W49" s="1537"/>
    </row>
    <row r="50" spans="1:23" s="1549" customFormat="1" ht="13.5" customHeight="1" x14ac:dyDescent="0.15">
      <c r="A50" s="1533"/>
      <c r="B50" s="1533"/>
      <c r="C50" s="1533"/>
      <c r="D50" s="1533"/>
      <c r="E50" s="1533"/>
      <c r="F50" s="1533"/>
      <c r="G50" s="1533"/>
      <c r="H50" s="1533"/>
      <c r="I50" s="1533"/>
      <c r="J50" s="1533"/>
      <c r="K50" s="1533"/>
      <c r="L50" s="1533"/>
      <c r="M50" s="1533"/>
      <c r="N50" s="1533"/>
      <c r="O50" s="1533"/>
      <c r="P50" s="1533"/>
      <c r="Q50" s="1533"/>
      <c r="R50" s="1533"/>
      <c r="S50" s="1533"/>
      <c r="T50" s="1533"/>
      <c r="U50" s="1533"/>
      <c r="V50" s="1533"/>
      <c r="W50" s="1533"/>
    </row>
    <row r="51" spans="1:23" s="1549" customFormat="1" ht="13.5" customHeight="1" x14ac:dyDescent="0.15">
      <c r="A51" s="1533"/>
      <c r="B51" s="1533"/>
      <c r="C51" s="1533"/>
      <c r="D51" s="1533"/>
      <c r="E51" s="1533"/>
      <c r="F51" s="1533"/>
      <c r="G51" s="1533"/>
      <c r="H51" s="1533"/>
      <c r="I51" s="1533"/>
      <c r="J51" s="1533"/>
      <c r="K51" s="1533"/>
      <c r="L51" s="1533"/>
      <c r="M51" s="1533"/>
      <c r="N51" s="1533"/>
      <c r="O51" s="1533"/>
      <c r="P51" s="1533"/>
      <c r="Q51" s="1533"/>
      <c r="R51" s="1533"/>
      <c r="S51" s="1533"/>
      <c r="T51" s="1533"/>
      <c r="U51" s="1533"/>
      <c r="V51" s="1533"/>
      <c r="W51" s="1533"/>
    </row>
    <row r="52" spans="1:23" s="1549" customFormat="1" ht="13.5" customHeight="1" x14ac:dyDescent="0.15">
      <c r="A52" s="1533"/>
      <c r="B52" s="1533"/>
      <c r="C52" s="1533"/>
      <c r="D52" s="1533"/>
      <c r="E52" s="1533"/>
      <c r="F52" s="1533"/>
      <c r="G52" s="1533"/>
      <c r="H52" s="1533"/>
      <c r="I52" s="1533"/>
      <c r="J52" s="1533"/>
      <c r="K52" s="1533"/>
      <c r="L52" s="1533"/>
      <c r="M52" s="1533"/>
      <c r="N52" s="1533"/>
      <c r="O52" s="1533"/>
      <c r="P52" s="1533"/>
      <c r="Q52" s="1533"/>
      <c r="R52" s="1533"/>
      <c r="S52" s="1533"/>
      <c r="T52" s="1533"/>
      <c r="U52" s="1533"/>
      <c r="V52" s="1533"/>
      <c r="W52" s="1533"/>
    </row>
    <row r="53" spans="1:23" s="1549" customFormat="1" ht="13.5" customHeight="1" x14ac:dyDescent="0.15">
      <c r="A53" s="1533"/>
      <c r="B53" s="1533"/>
      <c r="C53" s="1533"/>
      <c r="D53" s="1533"/>
      <c r="E53" s="1533"/>
      <c r="F53" s="1533"/>
      <c r="G53" s="1533"/>
      <c r="H53" s="1533"/>
      <c r="I53" s="1533"/>
      <c r="J53" s="1533"/>
      <c r="K53" s="1533"/>
      <c r="L53" s="1533"/>
      <c r="M53" s="1533"/>
      <c r="N53" s="1533"/>
      <c r="O53" s="1533"/>
      <c r="P53" s="1533"/>
      <c r="Q53" s="1533"/>
      <c r="R53" s="1533"/>
      <c r="S53" s="1533"/>
      <c r="T53" s="1533"/>
      <c r="U53" s="1533"/>
      <c r="V53" s="1533"/>
      <c r="W53" s="1533"/>
    </row>
    <row r="54" spans="1:23" s="1549" customFormat="1" ht="13.5" customHeight="1" x14ac:dyDescent="0.15">
      <c r="A54" s="1533"/>
      <c r="B54" s="1533"/>
      <c r="C54" s="1533"/>
      <c r="D54" s="1533"/>
      <c r="E54" s="1533"/>
      <c r="F54" s="1533"/>
      <c r="G54" s="1533"/>
      <c r="H54" s="1533"/>
      <c r="I54" s="1533"/>
      <c r="J54" s="1533"/>
      <c r="K54" s="1533"/>
      <c r="L54" s="1533"/>
      <c r="M54" s="1533"/>
      <c r="N54" s="1533"/>
      <c r="O54" s="1533"/>
      <c r="P54" s="1533"/>
      <c r="Q54" s="1533"/>
      <c r="R54" s="1533"/>
      <c r="S54" s="1533"/>
      <c r="T54" s="1533"/>
      <c r="U54" s="1533"/>
      <c r="V54" s="1533"/>
      <c r="W54" s="1533"/>
    </row>
    <row r="55" spans="1:23" s="1549" customFormat="1" ht="13.5" customHeight="1" x14ac:dyDescent="0.15">
      <c r="A55" s="1533"/>
      <c r="B55" s="1533"/>
      <c r="C55" s="1533"/>
      <c r="D55" s="1533"/>
      <c r="E55" s="1533"/>
      <c r="F55" s="1533"/>
      <c r="G55" s="1533"/>
      <c r="H55" s="1533"/>
      <c r="I55" s="1533"/>
      <c r="J55" s="1533"/>
      <c r="K55" s="1533"/>
      <c r="L55" s="1533"/>
      <c r="M55" s="1533"/>
      <c r="N55" s="1533"/>
      <c r="O55" s="1533"/>
      <c r="P55" s="1533"/>
      <c r="Q55" s="1533"/>
      <c r="R55" s="1533"/>
      <c r="S55" s="1533"/>
      <c r="T55" s="1533"/>
      <c r="U55" s="1533"/>
      <c r="V55" s="1533"/>
      <c r="W55" s="1533"/>
    </row>
    <row r="56" spans="1:23" s="1549" customFormat="1" ht="13.5" customHeight="1" x14ac:dyDescent="0.15">
      <c r="A56" s="1533"/>
      <c r="B56" s="1533"/>
      <c r="C56" s="1533"/>
      <c r="D56" s="1533"/>
      <c r="E56" s="1533"/>
      <c r="F56" s="1533"/>
      <c r="G56" s="1533"/>
      <c r="H56" s="1533"/>
      <c r="I56" s="1533"/>
      <c r="J56" s="1533"/>
      <c r="K56" s="1533"/>
      <c r="L56" s="1533"/>
      <c r="M56" s="1533"/>
      <c r="N56" s="1533"/>
      <c r="O56" s="1533"/>
      <c r="P56" s="1533"/>
      <c r="Q56" s="1533"/>
      <c r="R56" s="1533"/>
      <c r="S56" s="1533"/>
      <c r="T56" s="1533"/>
      <c r="U56" s="1533"/>
      <c r="V56" s="1533"/>
      <c r="W56" s="1533"/>
    </row>
    <row r="57" spans="1:23" s="1549" customFormat="1" ht="13.5" customHeight="1" x14ac:dyDescent="0.15">
      <c r="A57" s="1550"/>
      <c r="B57" s="1550"/>
      <c r="C57" s="1550"/>
      <c r="D57" s="1550"/>
      <c r="E57" s="1550"/>
      <c r="F57" s="1550"/>
      <c r="G57" s="1550"/>
      <c r="H57" s="1550"/>
      <c r="I57" s="1550"/>
      <c r="J57" s="1550"/>
      <c r="K57" s="1550"/>
      <c r="L57" s="1550"/>
      <c r="M57" s="1550"/>
      <c r="N57" s="1550"/>
      <c r="O57" s="1550"/>
      <c r="P57" s="1550"/>
      <c r="Q57" s="1550"/>
      <c r="R57" s="1550"/>
      <c r="S57" s="1550"/>
      <c r="T57" s="1550"/>
      <c r="U57" s="1550"/>
      <c r="V57" s="1550"/>
      <c r="W57" s="1550"/>
    </row>
    <row r="58" spans="1:23" s="1549" customFormat="1" ht="13.5" customHeight="1" x14ac:dyDescent="0.15">
      <c r="A58" s="1550"/>
      <c r="B58" s="1550"/>
      <c r="C58" s="1550"/>
      <c r="D58" s="1550"/>
      <c r="E58" s="1550"/>
      <c r="F58" s="1550"/>
      <c r="G58" s="1550"/>
      <c r="H58" s="1550"/>
      <c r="I58" s="1550"/>
      <c r="J58" s="1550"/>
      <c r="K58" s="1550"/>
      <c r="L58" s="1550"/>
      <c r="M58" s="1550"/>
      <c r="N58" s="1550"/>
      <c r="O58" s="1550"/>
      <c r="P58" s="1550"/>
      <c r="Q58" s="1550"/>
      <c r="R58" s="1550"/>
      <c r="S58" s="1550"/>
      <c r="T58" s="1550"/>
      <c r="U58" s="1550"/>
      <c r="V58" s="1550"/>
      <c r="W58" s="1550"/>
    </row>
    <row r="59" spans="1:23" s="1549" customFormat="1" ht="13.5" customHeight="1" x14ac:dyDescent="0.15">
      <c r="A59" s="1550"/>
      <c r="B59" s="1550"/>
      <c r="C59" s="1550"/>
      <c r="D59" s="1550"/>
      <c r="E59" s="1550"/>
      <c r="F59" s="1550"/>
      <c r="G59" s="1550"/>
      <c r="H59" s="1550"/>
      <c r="I59" s="1550"/>
      <c r="J59" s="1550"/>
      <c r="K59" s="1550"/>
      <c r="L59" s="1550"/>
      <c r="M59" s="1550"/>
      <c r="N59" s="1550"/>
      <c r="O59" s="1550"/>
      <c r="P59" s="1550"/>
      <c r="Q59" s="1550"/>
      <c r="R59" s="1550"/>
      <c r="S59" s="1550"/>
      <c r="T59" s="1550"/>
      <c r="U59" s="1550"/>
      <c r="V59" s="1550"/>
      <c r="W59" s="1550"/>
    </row>
    <row r="60" spans="1:23" s="1549" customFormat="1" ht="13.5" customHeight="1" x14ac:dyDescent="0.15">
      <c r="A60" s="1529" t="s">
        <v>848</v>
      </c>
      <c r="B60" s="1529"/>
      <c r="C60" s="1529"/>
      <c r="D60" s="1529"/>
      <c r="E60" s="1529"/>
      <c r="F60" s="1529"/>
      <c r="G60" s="1529"/>
      <c r="H60" s="1529"/>
      <c r="I60" s="1529"/>
      <c r="J60" s="1529"/>
      <c r="K60" s="1529"/>
      <c r="L60" s="1529"/>
      <c r="M60" s="1529"/>
      <c r="N60" s="1529"/>
      <c r="O60" s="1529"/>
      <c r="P60" s="1529"/>
      <c r="Q60" s="1529"/>
      <c r="R60" s="1529"/>
      <c r="S60" s="1529"/>
      <c r="T60" s="1529"/>
      <c r="U60" s="1529"/>
      <c r="V60" s="1529"/>
      <c r="W60" s="1529"/>
    </row>
    <row r="61" spans="1:23" s="1549" customFormat="1" ht="13.5" customHeight="1" x14ac:dyDescent="0.15">
      <c r="A61" s="1533"/>
      <c r="B61" s="1533"/>
      <c r="C61" s="1533"/>
      <c r="D61" s="1533"/>
      <c r="E61" s="1533"/>
      <c r="F61" s="1533"/>
      <c r="G61" s="1533"/>
      <c r="H61" s="1533"/>
      <c r="I61" s="1533"/>
      <c r="J61" s="1533"/>
      <c r="K61" s="1533"/>
      <c r="L61" s="1533"/>
      <c r="M61" s="1533"/>
      <c r="N61" s="1533"/>
      <c r="O61" s="1533"/>
      <c r="P61" s="1533"/>
      <c r="Q61" s="1533"/>
      <c r="R61" s="1533"/>
      <c r="S61" s="1533"/>
      <c r="T61" s="1533"/>
      <c r="U61" s="1533"/>
      <c r="V61" s="1533"/>
      <c r="W61" s="1533"/>
    </row>
    <row r="62" spans="1:23" ht="13.5" customHeight="1" x14ac:dyDescent="0.15">
      <c r="A62" s="1533"/>
      <c r="B62" s="1533"/>
      <c r="C62" s="1533"/>
      <c r="D62" s="1533"/>
      <c r="E62" s="1533"/>
      <c r="F62" s="1533"/>
      <c r="G62" s="1533"/>
      <c r="H62" s="1533"/>
      <c r="I62" s="1533"/>
      <c r="J62" s="1533"/>
      <c r="K62" s="1533"/>
      <c r="L62" s="1533"/>
      <c r="M62" s="1533"/>
      <c r="N62" s="1533"/>
      <c r="O62" s="1533"/>
      <c r="P62" s="1533"/>
      <c r="Q62" s="1533"/>
      <c r="R62" s="1533"/>
      <c r="S62" s="1533"/>
      <c r="T62" s="1533"/>
      <c r="U62" s="1533"/>
      <c r="V62" s="1533"/>
      <c r="W62" s="1533"/>
    </row>
    <row r="63" spans="1:23" ht="13.5" customHeight="1" x14ac:dyDescent="0.15">
      <c r="A63" s="1533"/>
      <c r="B63" s="1533"/>
      <c r="C63" s="1533"/>
      <c r="D63" s="1533"/>
      <c r="E63" s="1533"/>
      <c r="F63" s="1533"/>
      <c r="G63" s="1533"/>
      <c r="H63" s="1533"/>
      <c r="I63" s="1533"/>
      <c r="J63" s="1533"/>
      <c r="K63" s="1533"/>
      <c r="L63" s="1533"/>
      <c r="M63" s="1533"/>
      <c r="N63" s="1533"/>
      <c r="O63" s="1533"/>
      <c r="P63" s="1533"/>
      <c r="Q63" s="1533"/>
      <c r="R63" s="1533"/>
      <c r="S63" s="1533"/>
      <c r="T63" s="1533"/>
      <c r="U63" s="1533"/>
      <c r="V63" s="1533"/>
      <c r="W63" s="1533"/>
    </row>
    <row r="64" spans="1:23" ht="13.5" customHeight="1" x14ac:dyDescent="0.15">
      <c r="A64" s="1533"/>
      <c r="B64" s="1533"/>
      <c r="C64" s="1533"/>
      <c r="D64" s="1533"/>
      <c r="E64" s="1533"/>
      <c r="F64" s="1533"/>
      <c r="G64" s="1533"/>
      <c r="H64" s="1533"/>
      <c r="I64" s="1533"/>
      <c r="J64" s="1533"/>
      <c r="K64" s="1533"/>
      <c r="L64" s="1533"/>
      <c r="M64" s="1533"/>
      <c r="N64" s="1533"/>
      <c r="O64" s="1533"/>
      <c r="P64" s="1533"/>
      <c r="Q64" s="1533"/>
      <c r="R64" s="1533"/>
      <c r="S64" s="1533"/>
      <c r="T64" s="1533"/>
      <c r="U64" s="1533"/>
      <c r="V64" s="1533"/>
      <c r="W64" s="1533"/>
    </row>
    <row r="65" spans="1:23" ht="13.5" customHeight="1" x14ac:dyDescent="0.15">
      <c r="A65" s="1533"/>
      <c r="B65" s="1533"/>
      <c r="C65" s="1533"/>
      <c r="D65" s="1533"/>
      <c r="E65" s="1533"/>
      <c r="F65" s="1533"/>
      <c r="G65" s="1533"/>
      <c r="H65" s="1533"/>
      <c r="I65" s="1533"/>
      <c r="J65" s="1533"/>
      <c r="K65" s="1533"/>
      <c r="L65" s="1533"/>
      <c r="M65" s="1533"/>
      <c r="N65" s="1533"/>
      <c r="O65" s="1533"/>
      <c r="P65" s="1533"/>
      <c r="Q65" s="1533"/>
      <c r="R65" s="1533"/>
      <c r="S65" s="1533"/>
      <c r="T65" s="1533"/>
      <c r="U65" s="1533"/>
      <c r="V65" s="1533"/>
      <c r="W65" s="1533"/>
    </row>
    <row r="66" spans="1:23" ht="13.5" customHeight="1" x14ac:dyDescent="0.15">
      <c r="A66" s="1533"/>
      <c r="B66" s="1533"/>
      <c r="C66" s="1533"/>
      <c r="D66" s="1533"/>
      <c r="E66" s="1533"/>
      <c r="F66" s="1533"/>
      <c r="G66" s="1533"/>
      <c r="H66" s="1533"/>
      <c r="I66" s="1533"/>
      <c r="J66" s="1533"/>
      <c r="K66" s="1533"/>
      <c r="L66" s="1533"/>
      <c r="M66" s="1533"/>
      <c r="N66" s="1533"/>
      <c r="O66" s="1533"/>
      <c r="P66" s="1533"/>
      <c r="Q66" s="1533"/>
      <c r="R66" s="1533"/>
      <c r="S66" s="1533"/>
      <c r="T66" s="1533"/>
      <c r="U66" s="1533"/>
      <c r="V66" s="1533"/>
      <c r="W66" s="1533"/>
    </row>
    <row r="67" spans="1:23" ht="13.5" customHeight="1" x14ac:dyDescent="0.15">
      <c r="A67" s="1533"/>
      <c r="B67" s="1533"/>
      <c r="C67" s="1533"/>
      <c r="D67" s="1533"/>
      <c r="E67" s="1533"/>
      <c r="F67" s="1533"/>
      <c r="G67" s="1533"/>
      <c r="H67" s="1533"/>
      <c r="I67" s="1533"/>
      <c r="J67" s="1533"/>
      <c r="K67" s="1533"/>
      <c r="L67" s="1533"/>
      <c r="M67" s="1533"/>
      <c r="N67" s="1533"/>
      <c r="O67" s="1533"/>
      <c r="P67" s="1533"/>
      <c r="Q67" s="1533"/>
      <c r="R67" s="1533"/>
      <c r="S67" s="1533"/>
      <c r="T67" s="1533"/>
      <c r="U67" s="1533"/>
      <c r="V67" s="1533"/>
      <c r="W67" s="1533"/>
    </row>
    <row r="68" spans="1:23" ht="13.5" customHeight="1" x14ac:dyDescent="0.15">
      <c r="A68" s="1533"/>
      <c r="B68" s="1533"/>
      <c r="C68" s="1533"/>
      <c r="D68" s="1533"/>
      <c r="E68" s="1533"/>
      <c r="F68" s="1533"/>
      <c r="G68" s="1533"/>
      <c r="H68" s="1533"/>
      <c r="I68" s="1533"/>
      <c r="J68" s="1533"/>
      <c r="K68" s="1533"/>
      <c r="L68" s="1533"/>
      <c r="M68" s="1533"/>
      <c r="N68" s="1533"/>
      <c r="O68" s="1533"/>
      <c r="P68" s="1533"/>
      <c r="Q68" s="1533"/>
      <c r="R68" s="1533"/>
      <c r="S68" s="1533"/>
      <c r="T68" s="1533"/>
      <c r="U68" s="1533"/>
      <c r="V68" s="1533"/>
      <c r="W68" s="1533"/>
    </row>
    <row r="69" spans="1:23" ht="13.5" customHeight="1" x14ac:dyDescent="0.15">
      <c r="A69" s="1533"/>
      <c r="B69" s="1533"/>
      <c r="C69" s="1533"/>
      <c r="D69" s="1533"/>
      <c r="E69" s="1533"/>
      <c r="F69" s="1533"/>
      <c r="G69" s="1533"/>
      <c r="H69" s="1533"/>
      <c r="I69" s="1533"/>
      <c r="J69" s="1533"/>
      <c r="K69" s="1533"/>
      <c r="L69" s="1533"/>
      <c r="M69" s="1533"/>
      <c r="N69" s="1533"/>
      <c r="O69" s="1533"/>
      <c r="P69" s="1533"/>
      <c r="Q69" s="1533"/>
      <c r="R69" s="1533"/>
      <c r="S69" s="1533"/>
      <c r="T69" s="1533"/>
      <c r="U69" s="1533"/>
      <c r="V69" s="1533"/>
      <c r="W69" s="1533"/>
    </row>
    <row r="70" spans="1:23" ht="13.5" customHeight="1" x14ac:dyDescent="0.15">
      <c r="A70" s="1533"/>
      <c r="B70" s="1533"/>
      <c r="C70" s="1533"/>
      <c r="D70" s="1533"/>
      <c r="E70" s="1533"/>
      <c r="F70" s="1533"/>
      <c r="G70" s="1533"/>
      <c r="H70" s="1533"/>
      <c r="I70" s="1533"/>
      <c r="J70" s="1533"/>
      <c r="K70" s="1533"/>
      <c r="L70" s="1533"/>
      <c r="M70" s="1533"/>
      <c r="N70" s="1533"/>
      <c r="O70" s="1533"/>
      <c r="P70" s="1533"/>
      <c r="Q70" s="1533"/>
      <c r="R70" s="1533"/>
      <c r="S70" s="1533"/>
      <c r="T70" s="1533"/>
      <c r="U70" s="1533"/>
      <c r="V70" s="1533"/>
      <c r="W70" s="1533"/>
    </row>
    <row r="71" spans="1:23" ht="13.5" customHeight="1" x14ac:dyDescent="0.15">
      <c r="A71" s="1533"/>
      <c r="B71" s="1533"/>
      <c r="C71" s="1533"/>
      <c r="D71" s="1533"/>
      <c r="E71" s="1533"/>
      <c r="F71" s="1533"/>
      <c r="G71" s="1533"/>
      <c r="H71" s="1533"/>
      <c r="I71" s="1533"/>
      <c r="J71" s="1533"/>
      <c r="K71" s="1533"/>
      <c r="L71" s="1533"/>
      <c r="M71" s="1533"/>
      <c r="N71" s="1533"/>
      <c r="O71" s="1533"/>
      <c r="P71" s="1533"/>
      <c r="Q71" s="1533"/>
      <c r="R71" s="1533"/>
      <c r="S71" s="1533"/>
      <c r="T71" s="1533"/>
      <c r="U71" s="1533"/>
      <c r="V71" s="1533"/>
      <c r="W71" s="1533"/>
    </row>
    <row r="72" spans="1:23" ht="13.5" customHeight="1" x14ac:dyDescent="0.15">
      <c r="A72" s="1536"/>
      <c r="B72" s="1536"/>
      <c r="C72" s="1537"/>
      <c r="D72" s="1537"/>
      <c r="E72" s="1537"/>
      <c r="F72" s="1537"/>
      <c r="G72" s="1537"/>
      <c r="H72" s="1537"/>
      <c r="I72" s="1537"/>
      <c r="J72" s="1537"/>
      <c r="K72" s="1537"/>
      <c r="L72" s="1537"/>
      <c r="M72" s="1537"/>
      <c r="N72" s="1537"/>
      <c r="O72" s="1537"/>
      <c r="P72" s="1537"/>
      <c r="Q72" s="1537"/>
      <c r="R72" s="1537"/>
      <c r="S72" s="1537"/>
      <c r="T72" s="1537"/>
      <c r="U72" s="1537"/>
      <c r="V72" s="1537"/>
      <c r="W72" s="1537"/>
    </row>
    <row r="73" spans="1:23" ht="28.5" customHeight="1" x14ac:dyDescent="0.15">
      <c r="A73" s="1529" t="s">
        <v>849</v>
      </c>
      <c r="B73" s="1529"/>
      <c r="C73" s="1529"/>
      <c r="D73" s="1529"/>
      <c r="E73" s="1529"/>
      <c r="F73" s="1529"/>
      <c r="G73" s="1529"/>
      <c r="H73" s="1529"/>
      <c r="I73" s="1529"/>
      <c r="J73" s="1529"/>
      <c r="K73" s="1529"/>
      <c r="L73" s="1529"/>
      <c r="M73" s="1529"/>
      <c r="N73" s="1529"/>
      <c r="O73" s="1529"/>
      <c r="P73" s="1529"/>
      <c r="Q73" s="1529"/>
      <c r="R73" s="1529"/>
      <c r="S73" s="1529"/>
      <c r="T73" s="1529"/>
      <c r="U73" s="1529"/>
      <c r="V73" s="1529"/>
      <c r="W73" s="1529"/>
    </row>
    <row r="74" spans="1:23" ht="10.5" customHeight="1" x14ac:dyDescent="0.15">
      <c r="A74" s="1551"/>
      <c r="B74" s="1552"/>
      <c r="C74" s="1552"/>
      <c r="D74" s="1552"/>
      <c r="E74" s="1552"/>
      <c r="F74" s="1552"/>
      <c r="G74" s="1552"/>
      <c r="H74" s="1552"/>
      <c r="I74" s="1552"/>
      <c r="J74" s="1552"/>
      <c r="K74" s="1552"/>
      <c r="L74" s="1552"/>
      <c r="M74" s="1552"/>
      <c r="N74" s="1552"/>
      <c r="O74" s="1552"/>
      <c r="P74" s="1552"/>
      <c r="Q74" s="1552"/>
      <c r="R74" s="1552"/>
      <c r="S74" s="1552"/>
      <c r="T74" s="1552"/>
      <c r="U74" s="1552"/>
      <c r="V74" s="1552"/>
      <c r="W74" s="1553"/>
    </row>
    <row r="75" spans="1:23" x14ac:dyDescent="0.15">
      <c r="A75" s="1554"/>
      <c r="B75" s="1555"/>
      <c r="C75" s="1555"/>
      <c r="D75" s="1555"/>
      <c r="E75" s="1555"/>
      <c r="F75" s="1555"/>
      <c r="G75" s="1555"/>
      <c r="H75" s="1555"/>
      <c r="I75" s="1555"/>
      <c r="J75" s="1555"/>
      <c r="K75" s="1555"/>
      <c r="L75" s="1555"/>
      <c r="M75" s="1555"/>
      <c r="N75" s="1555"/>
      <c r="O75" s="1555"/>
      <c r="P75" s="1555"/>
      <c r="Q75" s="1555"/>
      <c r="R75" s="1555"/>
      <c r="S75" s="1555"/>
      <c r="T75" s="1555"/>
      <c r="U75" s="1555"/>
      <c r="V75" s="1555"/>
      <c r="W75" s="1556"/>
    </row>
    <row r="76" spans="1:23" x14ac:dyDescent="0.15">
      <c r="A76" s="1554"/>
      <c r="B76" s="1555"/>
      <c r="C76" s="1555"/>
      <c r="D76" s="1555"/>
      <c r="E76" s="1555"/>
      <c r="F76" s="1555"/>
      <c r="G76" s="1555"/>
      <c r="H76" s="1555"/>
      <c r="I76" s="1555"/>
      <c r="J76" s="1555"/>
      <c r="K76" s="1555"/>
      <c r="L76" s="1555"/>
      <c r="M76" s="1555"/>
      <c r="N76" s="1555"/>
      <c r="O76" s="1555"/>
      <c r="P76" s="1555"/>
      <c r="Q76" s="1555"/>
      <c r="R76" s="1555"/>
      <c r="S76" s="1555"/>
      <c r="T76" s="1555"/>
      <c r="U76" s="1555"/>
      <c r="V76" s="1555"/>
      <c r="W76" s="1556"/>
    </row>
    <row r="77" spans="1:23" x14ac:dyDescent="0.15">
      <c r="A77" s="1554"/>
      <c r="B77" s="1555"/>
      <c r="C77" s="1555"/>
      <c r="D77" s="1555"/>
      <c r="E77" s="1555"/>
      <c r="F77" s="1555"/>
      <c r="G77" s="1555"/>
      <c r="H77" s="1555"/>
      <c r="I77" s="1555"/>
      <c r="J77" s="1555"/>
      <c r="K77" s="1555"/>
      <c r="L77" s="1555"/>
      <c r="M77" s="1555"/>
      <c r="N77" s="1555"/>
      <c r="O77" s="1555"/>
      <c r="P77" s="1555"/>
      <c r="Q77" s="1555"/>
      <c r="R77" s="1555"/>
      <c r="S77" s="1555"/>
      <c r="T77" s="1555"/>
      <c r="U77" s="1555"/>
      <c r="V77" s="1555"/>
      <c r="W77" s="1556"/>
    </row>
    <row r="78" spans="1:23" x14ac:dyDescent="0.15">
      <c r="A78" s="1554"/>
      <c r="B78" s="1555"/>
      <c r="C78" s="1555"/>
      <c r="D78" s="1555"/>
      <c r="E78" s="1555"/>
      <c r="F78" s="1555"/>
      <c r="G78" s="1555"/>
      <c r="H78" s="1555"/>
      <c r="I78" s="1555"/>
      <c r="J78" s="1555"/>
      <c r="K78" s="1555"/>
      <c r="L78" s="1555"/>
      <c r="M78" s="1555"/>
      <c r="N78" s="1555"/>
      <c r="O78" s="1555"/>
      <c r="P78" s="1555"/>
      <c r="Q78" s="1555"/>
      <c r="R78" s="1555"/>
      <c r="S78" s="1555"/>
      <c r="T78" s="1555"/>
      <c r="U78" s="1555"/>
      <c r="V78" s="1555"/>
      <c r="W78" s="1556"/>
    </row>
    <row r="79" spans="1:23" x14ac:dyDescent="0.15">
      <c r="A79" s="1554"/>
      <c r="B79" s="1555"/>
      <c r="C79" s="1555"/>
      <c r="D79" s="1555"/>
      <c r="E79" s="1555"/>
      <c r="F79" s="1555"/>
      <c r="G79" s="1555"/>
      <c r="H79" s="1555"/>
      <c r="I79" s="1555"/>
      <c r="J79" s="1555"/>
      <c r="K79" s="1555"/>
      <c r="L79" s="1555"/>
      <c r="M79" s="1555"/>
      <c r="N79" s="1555"/>
      <c r="O79" s="1555"/>
      <c r="P79" s="1555"/>
      <c r="Q79" s="1555"/>
      <c r="R79" s="1555"/>
      <c r="S79" s="1555"/>
      <c r="T79" s="1555"/>
      <c r="U79" s="1555"/>
      <c r="V79" s="1555"/>
      <c r="W79" s="1556"/>
    </row>
    <row r="80" spans="1:23" x14ac:dyDescent="0.15">
      <c r="A80" s="1554"/>
      <c r="B80" s="1555"/>
      <c r="C80" s="1555"/>
      <c r="D80" s="1555"/>
      <c r="E80" s="1555"/>
      <c r="F80" s="1555"/>
      <c r="G80" s="1555"/>
      <c r="H80" s="1555"/>
      <c r="I80" s="1555"/>
      <c r="J80" s="1555"/>
      <c r="K80" s="1555"/>
      <c r="L80" s="1555"/>
      <c r="M80" s="1555"/>
      <c r="N80" s="1555"/>
      <c r="O80" s="1555"/>
      <c r="P80" s="1555"/>
      <c r="Q80" s="1555"/>
      <c r="R80" s="1555"/>
      <c r="S80" s="1555"/>
      <c r="T80" s="1555"/>
      <c r="U80" s="1555"/>
      <c r="V80" s="1555"/>
      <c r="W80" s="1556"/>
    </row>
    <row r="81" spans="1:23" x14ac:dyDescent="0.15">
      <c r="A81" s="1554"/>
      <c r="B81" s="1555"/>
      <c r="C81" s="1555"/>
      <c r="D81" s="1555"/>
      <c r="E81" s="1555"/>
      <c r="F81" s="1555"/>
      <c r="G81" s="1555"/>
      <c r="H81" s="1555"/>
      <c r="I81" s="1555"/>
      <c r="J81" s="1555"/>
      <c r="K81" s="1555"/>
      <c r="L81" s="1555"/>
      <c r="M81" s="1555"/>
      <c r="N81" s="1555"/>
      <c r="O81" s="1555"/>
      <c r="P81" s="1555"/>
      <c r="Q81" s="1555"/>
      <c r="R81" s="1555"/>
      <c r="S81" s="1555"/>
      <c r="T81" s="1555"/>
      <c r="U81" s="1555"/>
      <c r="V81" s="1555"/>
      <c r="W81" s="1556"/>
    </row>
    <row r="82" spans="1:23" x14ac:dyDescent="0.15">
      <c r="A82" s="1557"/>
      <c r="B82" s="1558"/>
      <c r="C82" s="1558"/>
      <c r="D82" s="1558"/>
      <c r="E82" s="1558"/>
      <c r="F82" s="1558"/>
      <c r="G82" s="1558"/>
      <c r="H82" s="1558"/>
      <c r="I82" s="1558"/>
      <c r="J82" s="1558"/>
      <c r="K82" s="1558"/>
      <c r="L82" s="1558"/>
      <c r="M82" s="1558"/>
      <c r="N82" s="1558"/>
      <c r="O82" s="1558"/>
      <c r="P82" s="1558"/>
      <c r="Q82" s="1558"/>
      <c r="R82" s="1558"/>
      <c r="S82" s="1558"/>
      <c r="T82" s="1558"/>
      <c r="U82" s="1558"/>
      <c r="V82" s="1558"/>
      <c r="W82" s="1559"/>
    </row>
    <row r="83" spans="1:23" x14ac:dyDescent="0.15">
      <c r="A83" s="1560"/>
      <c r="B83" s="1560"/>
      <c r="C83" s="1560"/>
      <c r="D83" s="1560"/>
      <c r="E83" s="1560"/>
      <c r="F83" s="1560"/>
      <c r="G83" s="1560"/>
      <c r="H83" s="1560"/>
      <c r="I83" s="1560"/>
      <c r="J83" s="1560"/>
      <c r="K83" s="1560"/>
      <c r="L83" s="1560"/>
      <c r="M83" s="1560"/>
      <c r="N83" s="1560"/>
      <c r="O83" s="1560"/>
      <c r="P83" s="1560"/>
      <c r="Q83" s="1560"/>
      <c r="R83" s="1560"/>
      <c r="S83" s="1560"/>
      <c r="T83" s="1560"/>
      <c r="U83" s="1560"/>
      <c r="V83" s="1560"/>
      <c r="W83" s="1560"/>
    </row>
    <row r="84" spans="1:23" x14ac:dyDescent="0.15">
      <c r="A84" s="1561" t="s">
        <v>850</v>
      </c>
      <c r="B84" s="1561"/>
      <c r="C84" s="1561"/>
      <c r="D84" s="1561"/>
      <c r="E84" s="1561"/>
      <c r="F84" s="1561"/>
      <c r="G84" s="1561"/>
      <c r="H84" s="1561"/>
      <c r="I84" s="1561"/>
      <c r="J84" s="1561"/>
      <c r="K84" s="1561"/>
      <c r="L84" s="1561"/>
      <c r="M84" s="1561"/>
      <c r="N84" s="1561"/>
      <c r="O84" s="1561"/>
      <c r="P84" s="1561"/>
      <c r="Q84" s="1561"/>
      <c r="R84" s="1561"/>
      <c r="S84" s="1561"/>
      <c r="T84" s="1561"/>
      <c r="U84" s="1561"/>
      <c r="V84" s="1561"/>
      <c r="W84" s="1561"/>
    </row>
    <row r="85" spans="1:23" x14ac:dyDescent="0.15">
      <c r="A85" s="1562"/>
      <c r="B85" s="1563"/>
      <c r="C85" s="1563"/>
      <c r="D85" s="1563"/>
      <c r="E85" s="1563"/>
      <c r="F85" s="1563"/>
      <c r="G85" s="1563"/>
      <c r="H85" s="1563"/>
      <c r="I85" s="1563"/>
      <c r="J85" s="1563"/>
      <c r="K85" s="1563"/>
      <c r="L85" s="1563"/>
      <c r="M85" s="1563"/>
      <c r="N85" s="1563"/>
      <c r="O85" s="1563"/>
      <c r="P85" s="1563"/>
      <c r="Q85" s="1563"/>
      <c r="R85" s="1563"/>
      <c r="S85" s="1563"/>
      <c r="T85" s="1563"/>
      <c r="U85" s="1563"/>
      <c r="V85" s="1563"/>
      <c r="W85" s="1564"/>
    </row>
    <row r="86" spans="1:23" x14ac:dyDescent="0.15">
      <c r="A86" s="1565"/>
      <c r="B86" s="1566"/>
      <c r="C86" s="1566"/>
      <c r="D86" s="1566"/>
      <c r="E86" s="1566"/>
      <c r="F86" s="1566"/>
      <c r="G86" s="1566"/>
      <c r="H86" s="1566"/>
      <c r="I86" s="1566"/>
      <c r="J86" s="1566"/>
      <c r="K86" s="1566"/>
      <c r="L86" s="1566"/>
      <c r="M86" s="1566"/>
      <c r="N86" s="1566"/>
      <c r="O86" s="1566"/>
      <c r="P86" s="1566"/>
      <c r="Q86" s="1566"/>
      <c r="R86" s="1566"/>
      <c r="S86" s="1566"/>
      <c r="T86" s="1566"/>
      <c r="U86" s="1566"/>
      <c r="V86" s="1566"/>
      <c r="W86" s="1567"/>
    </row>
    <row r="87" spans="1:23" x14ac:dyDescent="0.15">
      <c r="A87" s="1565"/>
      <c r="B87" s="1566"/>
      <c r="C87" s="1566"/>
      <c r="D87" s="1566"/>
      <c r="E87" s="1566"/>
      <c r="F87" s="1566"/>
      <c r="G87" s="1566"/>
      <c r="H87" s="1566"/>
      <c r="I87" s="1566"/>
      <c r="J87" s="1566"/>
      <c r="K87" s="1566"/>
      <c r="L87" s="1566"/>
      <c r="M87" s="1566"/>
      <c r="N87" s="1566"/>
      <c r="O87" s="1566"/>
      <c r="P87" s="1566"/>
      <c r="Q87" s="1566"/>
      <c r="R87" s="1566"/>
      <c r="S87" s="1566"/>
      <c r="T87" s="1566"/>
      <c r="U87" s="1566"/>
      <c r="V87" s="1566"/>
      <c r="W87" s="1567"/>
    </row>
    <row r="88" spans="1:23" x14ac:dyDescent="0.15">
      <c r="A88" s="1565"/>
      <c r="B88" s="1566"/>
      <c r="C88" s="1566"/>
      <c r="D88" s="1566"/>
      <c r="E88" s="1566"/>
      <c r="F88" s="1566"/>
      <c r="G88" s="1566"/>
      <c r="H88" s="1566"/>
      <c r="I88" s="1566"/>
      <c r="J88" s="1566"/>
      <c r="K88" s="1566"/>
      <c r="L88" s="1566"/>
      <c r="M88" s="1566"/>
      <c r="N88" s="1566"/>
      <c r="O88" s="1566"/>
      <c r="P88" s="1566"/>
      <c r="Q88" s="1566"/>
      <c r="R88" s="1566"/>
      <c r="S88" s="1566"/>
      <c r="T88" s="1566"/>
      <c r="U88" s="1566"/>
      <c r="V88" s="1566"/>
      <c r="W88" s="1567"/>
    </row>
    <row r="89" spans="1:23" x14ac:dyDescent="0.15">
      <c r="A89" s="1565"/>
      <c r="B89" s="1566"/>
      <c r="C89" s="1566"/>
      <c r="D89" s="1566"/>
      <c r="E89" s="1566"/>
      <c r="F89" s="1566"/>
      <c r="G89" s="1566"/>
      <c r="H89" s="1566"/>
      <c r="I89" s="1566"/>
      <c r="J89" s="1566"/>
      <c r="K89" s="1566"/>
      <c r="L89" s="1566"/>
      <c r="M89" s="1566"/>
      <c r="N89" s="1566"/>
      <c r="O89" s="1566"/>
      <c r="P89" s="1566"/>
      <c r="Q89" s="1566"/>
      <c r="R89" s="1566"/>
      <c r="S89" s="1566"/>
      <c r="T89" s="1566"/>
      <c r="U89" s="1566"/>
      <c r="V89" s="1566"/>
      <c r="W89" s="1567"/>
    </row>
    <row r="90" spans="1:23" x14ac:dyDescent="0.15">
      <c r="A90" s="1568"/>
      <c r="B90" s="1569"/>
      <c r="C90" s="1569"/>
      <c r="D90" s="1569"/>
      <c r="E90" s="1569"/>
      <c r="F90" s="1569"/>
      <c r="G90" s="1569"/>
      <c r="H90" s="1569"/>
      <c r="I90" s="1569"/>
      <c r="J90" s="1569"/>
      <c r="K90" s="1569"/>
      <c r="L90" s="1569"/>
      <c r="M90" s="1569"/>
      <c r="N90" s="1569"/>
      <c r="O90" s="1569"/>
      <c r="P90" s="1569"/>
      <c r="Q90" s="1569"/>
      <c r="R90" s="1569"/>
      <c r="S90" s="1569"/>
      <c r="T90" s="1569"/>
      <c r="U90" s="1569"/>
      <c r="V90" s="1569"/>
      <c r="W90" s="1570"/>
    </row>
    <row r="91" spans="1:23" x14ac:dyDescent="0.15">
      <c r="A91" s="1560"/>
      <c r="B91" s="1560"/>
      <c r="C91" s="1560"/>
      <c r="D91" s="1560"/>
      <c r="E91" s="1560"/>
      <c r="F91" s="1560"/>
      <c r="G91" s="1560"/>
      <c r="H91" s="1560"/>
      <c r="I91" s="1560"/>
      <c r="J91" s="1560"/>
      <c r="K91" s="1560"/>
      <c r="L91" s="1560"/>
      <c r="M91" s="1560"/>
      <c r="N91" s="1560"/>
      <c r="O91" s="1560"/>
      <c r="P91" s="1560"/>
      <c r="Q91" s="1560"/>
      <c r="R91" s="1560"/>
      <c r="S91" s="1560"/>
      <c r="T91" s="1560"/>
      <c r="U91" s="1560"/>
      <c r="V91" s="1560"/>
      <c r="W91" s="1560"/>
    </row>
    <row r="92" spans="1:23" x14ac:dyDescent="0.15">
      <c r="A92" s="1561" t="s">
        <v>851</v>
      </c>
      <c r="B92" s="1561"/>
      <c r="C92" s="1561"/>
      <c r="D92" s="1561"/>
      <c r="E92" s="1561"/>
      <c r="F92" s="1561"/>
      <c r="G92" s="1561"/>
      <c r="H92" s="1561"/>
      <c r="I92" s="1561"/>
      <c r="J92" s="1561"/>
      <c r="K92" s="1561"/>
      <c r="L92" s="1561"/>
      <c r="M92" s="1561"/>
      <c r="N92" s="1561"/>
      <c r="O92" s="1561"/>
      <c r="P92" s="1561"/>
      <c r="Q92" s="1561"/>
      <c r="R92" s="1561"/>
      <c r="S92" s="1561"/>
      <c r="T92" s="1561"/>
      <c r="U92" s="1561"/>
      <c r="V92" s="1561"/>
      <c r="W92" s="1561"/>
    </row>
    <row r="93" spans="1:23" x14ac:dyDescent="0.15">
      <c r="A93" s="1562"/>
      <c r="B93" s="1563"/>
      <c r="C93" s="1563"/>
      <c r="D93" s="1563"/>
      <c r="E93" s="1563"/>
      <c r="F93" s="1563"/>
      <c r="G93" s="1563"/>
      <c r="H93" s="1563"/>
      <c r="I93" s="1563"/>
      <c r="J93" s="1563"/>
      <c r="K93" s="1563"/>
      <c r="L93" s="1563"/>
      <c r="M93" s="1563"/>
      <c r="N93" s="1563"/>
      <c r="O93" s="1563"/>
      <c r="P93" s="1563"/>
      <c r="Q93" s="1563"/>
      <c r="R93" s="1563"/>
      <c r="S93" s="1563"/>
      <c r="T93" s="1563"/>
      <c r="U93" s="1563"/>
      <c r="V93" s="1563"/>
      <c r="W93" s="1564"/>
    </row>
    <row r="94" spans="1:23" x14ac:dyDescent="0.15">
      <c r="A94" s="1565"/>
      <c r="B94" s="1566"/>
      <c r="C94" s="1566"/>
      <c r="D94" s="1566"/>
      <c r="E94" s="1566"/>
      <c r="F94" s="1566"/>
      <c r="G94" s="1566"/>
      <c r="H94" s="1566"/>
      <c r="I94" s="1566"/>
      <c r="J94" s="1566"/>
      <c r="K94" s="1566"/>
      <c r="L94" s="1566"/>
      <c r="M94" s="1566"/>
      <c r="N94" s="1566"/>
      <c r="O94" s="1566"/>
      <c r="P94" s="1566"/>
      <c r="Q94" s="1566"/>
      <c r="R94" s="1566"/>
      <c r="S94" s="1566"/>
      <c r="T94" s="1566"/>
      <c r="U94" s="1566"/>
      <c r="V94" s="1566"/>
      <c r="W94" s="1567"/>
    </row>
    <row r="95" spans="1:23" x14ac:dyDescent="0.15">
      <c r="A95" s="1565"/>
      <c r="B95" s="1566"/>
      <c r="C95" s="1566"/>
      <c r="D95" s="1566"/>
      <c r="E95" s="1566"/>
      <c r="F95" s="1566"/>
      <c r="G95" s="1566"/>
      <c r="H95" s="1566"/>
      <c r="I95" s="1566"/>
      <c r="J95" s="1566"/>
      <c r="K95" s="1566"/>
      <c r="L95" s="1566"/>
      <c r="M95" s="1566"/>
      <c r="N95" s="1566"/>
      <c r="O95" s="1566"/>
      <c r="P95" s="1566"/>
      <c r="Q95" s="1566"/>
      <c r="R95" s="1566"/>
      <c r="S95" s="1566"/>
      <c r="T95" s="1566"/>
      <c r="U95" s="1566"/>
      <c r="V95" s="1566"/>
      <c r="W95" s="1567"/>
    </row>
    <row r="96" spans="1:23" x14ac:dyDescent="0.15">
      <c r="A96" s="1565"/>
      <c r="B96" s="1566"/>
      <c r="C96" s="1566"/>
      <c r="D96" s="1566"/>
      <c r="E96" s="1566"/>
      <c r="F96" s="1566"/>
      <c r="G96" s="1566"/>
      <c r="H96" s="1566"/>
      <c r="I96" s="1566"/>
      <c r="J96" s="1566"/>
      <c r="K96" s="1566"/>
      <c r="L96" s="1566"/>
      <c r="M96" s="1566"/>
      <c r="N96" s="1566"/>
      <c r="O96" s="1566"/>
      <c r="P96" s="1566"/>
      <c r="Q96" s="1566"/>
      <c r="R96" s="1566"/>
      <c r="S96" s="1566"/>
      <c r="T96" s="1566"/>
      <c r="U96" s="1566"/>
      <c r="V96" s="1566"/>
      <c r="W96" s="1567"/>
    </row>
    <row r="97" spans="1:23" x14ac:dyDescent="0.15">
      <c r="A97" s="1565"/>
      <c r="B97" s="1566"/>
      <c r="C97" s="1566"/>
      <c r="D97" s="1566"/>
      <c r="E97" s="1566"/>
      <c r="F97" s="1566"/>
      <c r="G97" s="1566"/>
      <c r="H97" s="1566"/>
      <c r="I97" s="1566"/>
      <c r="J97" s="1566"/>
      <c r="K97" s="1566"/>
      <c r="L97" s="1566"/>
      <c r="M97" s="1566"/>
      <c r="N97" s="1566"/>
      <c r="O97" s="1566"/>
      <c r="P97" s="1566"/>
      <c r="Q97" s="1566"/>
      <c r="R97" s="1566"/>
      <c r="S97" s="1566"/>
      <c r="T97" s="1566"/>
      <c r="U97" s="1566"/>
      <c r="V97" s="1566"/>
      <c r="W97" s="1567"/>
    </row>
    <row r="98" spans="1:23" x14ac:dyDescent="0.15">
      <c r="A98" s="1568"/>
      <c r="B98" s="1569"/>
      <c r="C98" s="1569"/>
      <c r="D98" s="1569"/>
      <c r="E98" s="1569"/>
      <c r="F98" s="1569"/>
      <c r="G98" s="1569"/>
      <c r="H98" s="1569"/>
      <c r="I98" s="1569"/>
      <c r="J98" s="1569"/>
      <c r="K98" s="1569"/>
      <c r="L98" s="1569"/>
      <c r="M98" s="1569"/>
      <c r="N98" s="1569"/>
      <c r="O98" s="1569"/>
      <c r="P98" s="1569"/>
      <c r="Q98" s="1569"/>
      <c r="R98" s="1569"/>
      <c r="S98" s="1569"/>
      <c r="T98" s="1569"/>
      <c r="U98" s="1569"/>
      <c r="V98" s="1569"/>
      <c r="W98" s="1570"/>
    </row>
    <row r="99" spans="1:23" x14ac:dyDescent="0.15">
      <c r="A99" s="1560"/>
      <c r="B99" s="1560"/>
      <c r="C99" s="1560"/>
      <c r="D99" s="1560"/>
      <c r="E99" s="1560"/>
      <c r="F99" s="1560"/>
      <c r="G99" s="1560"/>
      <c r="H99" s="1560"/>
      <c r="I99" s="1560"/>
      <c r="J99" s="1560"/>
      <c r="K99" s="1560"/>
      <c r="L99" s="1560"/>
      <c r="M99" s="1560"/>
      <c r="N99" s="1560"/>
      <c r="O99" s="1560"/>
      <c r="P99" s="1560"/>
      <c r="Q99" s="1560"/>
      <c r="R99" s="1560"/>
      <c r="S99" s="1560"/>
      <c r="T99" s="1560"/>
      <c r="U99" s="1560"/>
      <c r="V99" s="1560"/>
      <c r="W99" s="1560"/>
    </row>
    <row r="100" spans="1:23" x14ac:dyDescent="0.15">
      <c r="A100" s="1561" t="s">
        <v>852</v>
      </c>
      <c r="B100" s="1561"/>
      <c r="C100" s="1561"/>
      <c r="D100" s="1561"/>
      <c r="E100" s="1561"/>
      <c r="F100" s="1561"/>
      <c r="G100" s="1561"/>
      <c r="H100" s="1561"/>
      <c r="I100" s="1561"/>
      <c r="J100" s="1561"/>
      <c r="K100" s="1561"/>
      <c r="L100" s="1561"/>
      <c r="M100" s="1561"/>
      <c r="N100" s="1561"/>
      <c r="O100" s="1561"/>
      <c r="P100" s="1561"/>
      <c r="Q100" s="1561"/>
      <c r="R100" s="1561"/>
      <c r="S100" s="1561"/>
      <c r="T100" s="1561"/>
      <c r="U100" s="1561"/>
      <c r="V100" s="1561"/>
      <c r="W100" s="1561"/>
    </row>
    <row r="101" spans="1:23" x14ac:dyDescent="0.15">
      <c r="A101" s="1571"/>
      <c r="B101" s="1572"/>
      <c r="C101" s="1572"/>
      <c r="D101" s="1572"/>
      <c r="E101" s="1572"/>
      <c r="F101" s="1572"/>
      <c r="G101" s="1572"/>
      <c r="H101" s="1572"/>
      <c r="I101" s="1572"/>
      <c r="J101" s="1572"/>
      <c r="K101" s="1572"/>
      <c r="L101" s="1572"/>
      <c r="M101" s="1572"/>
      <c r="N101" s="1572"/>
      <c r="O101" s="1572"/>
      <c r="P101" s="1572"/>
      <c r="Q101" s="1572"/>
      <c r="R101" s="1572"/>
      <c r="S101" s="1572"/>
      <c r="T101" s="1572"/>
      <c r="U101" s="1572"/>
      <c r="V101" s="1572"/>
      <c r="W101" s="1573"/>
    </row>
    <row r="102" spans="1:23" x14ac:dyDescent="0.15">
      <c r="A102" s="1574"/>
      <c r="B102" s="1561"/>
      <c r="C102" s="1561"/>
      <c r="D102" s="1561"/>
      <c r="E102" s="1561"/>
      <c r="F102" s="1561"/>
      <c r="G102" s="1561"/>
      <c r="H102" s="1561"/>
      <c r="I102" s="1561"/>
      <c r="J102" s="1561"/>
      <c r="K102" s="1561"/>
      <c r="L102" s="1561"/>
      <c r="M102" s="1561"/>
      <c r="N102" s="1561"/>
      <c r="O102" s="1561"/>
      <c r="P102" s="1561"/>
      <c r="Q102" s="1561"/>
      <c r="R102" s="1561"/>
      <c r="S102" s="1561"/>
      <c r="T102" s="1561"/>
      <c r="U102" s="1561"/>
      <c r="V102" s="1561"/>
      <c r="W102" s="1575"/>
    </row>
    <row r="103" spans="1:23" x14ac:dyDescent="0.15">
      <c r="A103" s="1574"/>
      <c r="B103" s="1561"/>
      <c r="C103" s="1561"/>
      <c r="D103" s="1561"/>
      <c r="E103" s="1561"/>
      <c r="F103" s="1561"/>
      <c r="G103" s="1561"/>
      <c r="H103" s="1561"/>
      <c r="I103" s="1561"/>
      <c r="J103" s="1561"/>
      <c r="K103" s="1561"/>
      <c r="L103" s="1561"/>
      <c r="M103" s="1561"/>
      <c r="N103" s="1561"/>
      <c r="O103" s="1561"/>
      <c r="P103" s="1561"/>
      <c r="Q103" s="1561"/>
      <c r="R103" s="1561"/>
      <c r="S103" s="1561"/>
      <c r="T103" s="1561"/>
      <c r="U103" s="1561"/>
      <c r="V103" s="1561"/>
      <c r="W103" s="1575"/>
    </row>
    <row r="104" spans="1:23" x14ac:dyDescent="0.15">
      <c r="A104" s="1574"/>
      <c r="B104" s="1561"/>
      <c r="C104" s="1561"/>
      <c r="D104" s="1561"/>
      <c r="E104" s="1561"/>
      <c r="F104" s="1561"/>
      <c r="G104" s="1561"/>
      <c r="H104" s="1561"/>
      <c r="I104" s="1561"/>
      <c r="J104" s="1561"/>
      <c r="K104" s="1561"/>
      <c r="L104" s="1561"/>
      <c r="M104" s="1561"/>
      <c r="N104" s="1561"/>
      <c r="O104" s="1561"/>
      <c r="P104" s="1561"/>
      <c r="Q104" s="1561"/>
      <c r="R104" s="1561"/>
      <c r="S104" s="1561"/>
      <c r="T104" s="1561"/>
      <c r="U104" s="1561"/>
      <c r="V104" s="1561"/>
      <c r="W104" s="1575"/>
    </row>
    <row r="105" spans="1:23" x14ac:dyDescent="0.15">
      <c r="A105" s="1574"/>
      <c r="B105" s="1561"/>
      <c r="C105" s="1561"/>
      <c r="D105" s="1561"/>
      <c r="E105" s="1561"/>
      <c r="F105" s="1561"/>
      <c r="G105" s="1561"/>
      <c r="H105" s="1561"/>
      <c r="I105" s="1561"/>
      <c r="J105" s="1561"/>
      <c r="K105" s="1561"/>
      <c r="L105" s="1561"/>
      <c r="M105" s="1561"/>
      <c r="N105" s="1561"/>
      <c r="O105" s="1561"/>
      <c r="P105" s="1561"/>
      <c r="Q105" s="1561"/>
      <c r="R105" s="1561"/>
      <c r="S105" s="1561"/>
      <c r="T105" s="1561"/>
      <c r="U105" s="1561"/>
      <c r="V105" s="1561"/>
      <c r="W105" s="1575"/>
    </row>
    <row r="106" spans="1:23" x14ac:dyDescent="0.15">
      <c r="A106" s="1576"/>
      <c r="B106" s="1577"/>
      <c r="C106" s="1577"/>
      <c r="D106" s="1577"/>
      <c r="E106" s="1577"/>
      <c r="F106" s="1577"/>
      <c r="G106" s="1577"/>
      <c r="H106" s="1577"/>
      <c r="I106" s="1577"/>
      <c r="J106" s="1577"/>
      <c r="K106" s="1577"/>
      <c r="L106" s="1577"/>
      <c r="M106" s="1577"/>
      <c r="N106" s="1577"/>
      <c r="O106" s="1577"/>
      <c r="P106" s="1577"/>
      <c r="Q106" s="1577"/>
      <c r="R106" s="1577"/>
      <c r="S106" s="1577"/>
      <c r="T106" s="1577"/>
      <c r="U106" s="1577"/>
      <c r="V106" s="1577"/>
      <c r="W106" s="1578"/>
    </row>
    <row r="107" spans="1:23" x14ac:dyDescent="0.15">
      <c r="A107" s="1560"/>
      <c r="B107" s="1560"/>
      <c r="C107" s="1560"/>
      <c r="D107" s="1560"/>
      <c r="E107" s="1560"/>
      <c r="F107" s="1560"/>
      <c r="G107" s="1560"/>
      <c r="H107" s="1560"/>
      <c r="I107" s="1560"/>
      <c r="J107" s="1560"/>
      <c r="K107" s="1560"/>
      <c r="L107" s="1560"/>
      <c r="M107" s="1560"/>
      <c r="N107" s="1560"/>
      <c r="O107" s="1560"/>
      <c r="P107" s="1560"/>
      <c r="Q107" s="1560"/>
      <c r="R107" s="1560"/>
      <c r="S107" s="1560"/>
      <c r="T107" s="1560"/>
      <c r="U107" s="1560"/>
      <c r="V107" s="1560"/>
      <c r="W107" s="1560"/>
    </row>
    <row r="108" spans="1:23" x14ac:dyDescent="0.15">
      <c r="A108" s="1560" t="s">
        <v>853</v>
      </c>
      <c r="B108" s="1560"/>
      <c r="C108" s="1560"/>
      <c r="D108" s="1560"/>
      <c r="E108" s="1560"/>
      <c r="F108" s="1560"/>
      <c r="G108" s="1560"/>
      <c r="H108" s="1560"/>
      <c r="I108" s="1560"/>
      <c r="J108" s="1560"/>
      <c r="K108" s="1560"/>
      <c r="L108" s="1560"/>
      <c r="M108" s="1560"/>
      <c r="N108" s="1560"/>
      <c r="O108" s="1560"/>
      <c r="P108" s="1560"/>
      <c r="Q108" s="1560"/>
      <c r="R108" s="1560"/>
      <c r="S108" s="1560"/>
      <c r="T108" s="1560"/>
      <c r="U108" s="1560"/>
      <c r="V108" s="1560"/>
      <c r="W108" s="1560"/>
    </row>
    <row r="109" spans="1:23" x14ac:dyDescent="0.15">
      <c r="A109" s="1579"/>
      <c r="B109" s="1580"/>
      <c r="C109" s="1580"/>
      <c r="D109" s="1580"/>
      <c r="E109" s="1580"/>
      <c r="F109" s="1580"/>
      <c r="G109" s="1580"/>
      <c r="H109" s="1580"/>
      <c r="I109" s="1580"/>
      <c r="J109" s="1580"/>
      <c r="K109" s="1580"/>
      <c r="L109" s="1580"/>
      <c r="M109" s="1580"/>
      <c r="N109" s="1580"/>
      <c r="O109" s="1580"/>
      <c r="P109" s="1580"/>
      <c r="Q109" s="1580"/>
      <c r="R109" s="1580"/>
      <c r="S109" s="1580"/>
      <c r="T109" s="1580"/>
      <c r="U109" s="1580"/>
      <c r="V109" s="1580"/>
      <c r="W109" s="1581"/>
    </row>
    <row r="110" spans="1:23" x14ac:dyDescent="0.15">
      <c r="A110" s="1582"/>
      <c r="B110" s="1583"/>
      <c r="C110" s="1583"/>
      <c r="D110" s="1583"/>
      <c r="E110" s="1583"/>
      <c r="F110" s="1583"/>
      <c r="G110" s="1583"/>
      <c r="H110" s="1583"/>
      <c r="I110" s="1583"/>
      <c r="J110" s="1583"/>
      <c r="K110" s="1583"/>
      <c r="L110" s="1583"/>
      <c r="M110" s="1583"/>
      <c r="N110" s="1583"/>
      <c r="O110" s="1583"/>
      <c r="P110" s="1583"/>
      <c r="Q110" s="1583"/>
      <c r="R110" s="1583"/>
      <c r="S110" s="1583"/>
      <c r="T110" s="1583"/>
      <c r="U110" s="1583"/>
      <c r="V110" s="1583"/>
      <c r="W110" s="1584"/>
    </row>
    <row r="111" spans="1:23" x14ac:dyDescent="0.15">
      <c r="A111" s="1582"/>
      <c r="B111" s="1583"/>
      <c r="C111" s="1583"/>
      <c r="D111" s="1583"/>
      <c r="E111" s="1583"/>
      <c r="F111" s="1583"/>
      <c r="G111" s="1583"/>
      <c r="H111" s="1583"/>
      <c r="I111" s="1583"/>
      <c r="J111" s="1583"/>
      <c r="K111" s="1583"/>
      <c r="L111" s="1583"/>
      <c r="M111" s="1583"/>
      <c r="N111" s="1583"/>
      <c r="O111" s="1583"/>
      <c r="P111" s="1583"/>
      <c r="Q111" s="1583"/>
      <c r="R111" s="1583"/>
      <c r="S111" s="1583"/>
      <c r="T111" s="1583"/>
      <c r="U111" s="1583"/>
      <c r="V111" s="1583"/>
      <c r="W111" s="1584"/>
    </row>
    <row r="112" spans="1:23" x14ac:dyDescent="0.15">
      <c r="A112" s="1582"/>
      <c r="B112" s="1583"/>
      <c r="C112" s="1583"/>
      <c r="D112" s="1583"/>
      <c r="E112" s="1583"/>
      <c r="F112" s="1583"/>
      <c r="G112" s="1583"/>
      <c r="H112" s="1583"/>
      <c r="I112" s="1583"/>
      <c r="J112" s="1583"/>
      <c r="K112" s="1583"/>
      <c r="L112" s="1583"/>
      <c r="M112" s="1583"/>
      <c r="N112" s="1583"/>
      <c r="O112" s="1583"/>
      <c r="P112" s="1583"/>
      <c r="Q112" s="1583"/>
      <c r="R112" s="1583"/>
      <c r="S112" s="1583"/>
      <c r="T112" s="1583"/>
      <c r="U112" s="1583"/>
      <c r="V112" s="1583"/>
      <c r="W112" s="1584"/>
    </row>
    <row r="113" spans="1:23" x14ac:dyDescent="0.15">
      <c r="A113" s="1582"/>
      <c r="B113" s="1583"/>
      <c r="C113" s="1583"/>
      <c r="D113" s="1583"/>
      <c r="E113" s="1583"/>
      <c r="F113" s="1583"/>
      <c r="G113" s="1583"/>
      <c r="H113" s="1583"/>
      <c r="I113" s="1583"/>
      <c r="J113" s="1583"/>
      <c r="K113" s="1583"/>
      <c r="L113" s="1583"/>
      <c r="M113" s="1583"/>
      <c r="N113" s="1583"/>
      <c r="O113" s="1583"/>
      <c r="P113" s="1583"/>
      <c r="Q113" s="1583"/>
      <c r="R113" s="1583"/>
      <c r="S113" s="1583"/>
      <c r="T113" s="1583"/>
      <c r="U113" s="1583"/>
      <c r="V113" s="1583"/>
      <c r="W113" s="1584"/>
    </row>
    <row r="114" spans="1:23" x14ac:dyDescent="0.15">
      <c r="A114" s="1585"/>
      <c r="B114" s="1586"/>
      <c r="C114" s="1586"/>
      <c r="D114" s="1586"/>
      <c r="E114" s="1586"/>
      <c r="F114" s="1586"/>
      <c r="G114" s="1586"/>
      <c r="H114" s="1586"/>
      <c r="I114" s="1586"/>
      <c r="J114" s="1586"/>
      <c r="K114" s="1586"/>
      <c r="L114" s="1586"/>
      <c r="M114" s="1586"/>
      <c r="N114" s="1586"/>
      <c r="O114" s="1586"/>
      <c r="P114" s="1586"/>
      <c r="Q114" s="1586"/>
      <c r="R114" s="1586"/>
      <c r="S114" s="1586"/>
      <c r="T114" s="1586"/>
      <c r="U114" s="1586"/>
      <c r="V114" s="1586"/>
      <c r="W114" s="1587"/>
    </row>
    <row r="115" spans="1:23" x14ac:dyDescent="0.15">
      <c r="A115" s="1560"/>
      <c r="B115" s="1560"/>
      <c r="C115" s="1560"/>
      <c r="D115" s="1560"/>
      <c r="E115" s="1560"/>
      <c r="F115" s="1560"/>
      <c r="G115" s="1560"/>
      <c r="H115" s="1560"/>
      <c r="I115" s="1560"/>
      <c r="J115" s="1560"/>
      <c r="K115" s="1560"/>
      <c r="L115" s="1560"/>
      <c r="M115" s="1560"/>
      <c r="N115" s="1560"/>
      <c r="O115" s="1560"/>
      <c r="P115" s="1560"/>
      <c r="Q115" s="1560"/>
      <c r="R115" s="1560"/>
      <c r="S115" s="1560"/>
      <c r="T115" s="1560"/>
      <c r="U115" s="1560"/>
      <c r="V115" s="1560"/>
      <c r="W115" s="1560"/>
    </row>
    <row r="116" spans="1:23" x14ac:dyDescent="0.15">
      <c r="A116" s="1560"/>
      <c r="B116" s="1560"/>
      <c r="C116" s="1560"/>
      <c r="D116" s="1560"/>
      <c r="E116" s="1560"/>
      <c r="F116" s="1560"/>
      <c r="G116" s="1560"/>
      <c r="H116" s="1560"/>
      <c r="I116" s="1560"/>
      <c r="J116" s="1560"/>
      <c r="K116" s="1560"/>
      <c r="L116" s="1560"/>
      <c r="M116" s="1560"/>
      <c r="N116" s="1560"/>
      <c r="O116" s="1560"/>
      <c r="P116" s="1560"/>
      <c r="Q116" s="1560"/>
      <c r="R116" s="1560"/>
      <c r="S116" s="1560"/>
      <c r="T116" s="1560"/>
      <c r="U116" s="1560"/>
      <c r="V116" s="1560"/>
      <c r="W116" s="1560"/>
    </row>
    <row r="117" spans="1:23" x14ac:dyDescent="0.15">
      <c r="A117" s="1560"/>
      <c r="B117" s="1560"/>
      <c r="C117" s="1560"/>
      <c r="D117" s="1560"/>
      <c r="E117" s="1560"/>
      <c r="F117" s="1560"/>
      <c r="G117" s="1560"/>
      <c r="H117" s="1560"/>
      <c r="I117" s="1560"/>
      <c r="J117" s="1560"/>
      <c r="K117" s="1560"/>
      <c r="L117" s="1560"/>
      <c r="M117" s="1560"/>
      <c r="N117" s="1560"/>
      <c r="O117" s="1560"/>
      <c r="P117" s="1560"/>
      <c r="Q117" s="1560"/>
      <c r="R117" s="1560"/>
      <c r="S117" s="1560"/>
      <c r="T117" s="1560"/>
      <c r="U117" s="1560"/>
      <c r="V117" s="1560"/>
      <c r="W117" s="1560"/>
    </row>
    <row r="118" spans="1:23" x14ac:dyDescent="0.15">
      <c r="A118" s="1560"/>
      <c r="B118" s="1560"/>
      <c r="C118" s="1560"/>
      <c r="D118" s="1560"/>
      <c r="E118" s="1560"/>
      <c r="F118" s="1560"/>
      <c r="G118" s="1560"/>
      <c r="H118" s="1560"/>
      <c r="I118" s="1560"/>
      <c r="J118" s="1560"/>
      <c r="K118" s="1560"/>
      <c r="L118" s="1560"/>
      <c r="M118" s="1560"/>
      <c r="N118" s="1560"/>
      <c r="O118" s="1560"/>
      <c r="P118" s="1560"/>
      <c r="Q118" s="1560"/>
      <c r="R118" s="1560"/>
      <c r="S118" s="1560"/>
      <c r="T118" s="1560"/>
      <c r="U118" s="1560"/>
      <c r="V118" s="1560"/>
      <c r="W118" s="1560"/>
    </row>
    <row r="119" spans="1:23" x14ac:dyDescent="0.15">
      <c r="A119" s="1560"/>
      <c r="B119" s="1560"/>
      <c r="C119" s="1560"/>
      <c r="D119" s="1560"/>
      <c r="E119" s="1560"/>
      <c r="F119" s="1560"/>
      <c r="G119" s="1560"/>
      <c r="H119" s="1560"/>
      <c r="I119" s="1560"/>
      <c r="J119" s="1560"/>
      <c r="K119" s="1560"/>
      <c r="L119" s="1560"/>
      <c r="M119" s="1560"/>
      <c r="N119" s="1560"/>
      <c r="O119" s="1560"/>
      <c r="P119" s="1560"/>
      <c r="Q119" s="1560"/>
      <c r="R119" s="1560"/>
      <c r="S119" s="1560"/>
      <c r="T119" s="1560"/>
      <c r="U119" s="1560"/>
      <c r="V119" s="1560"/>
      <c r="W119" s="1560"/>
    </row>
    <row r="120" spans="1:23" x14ac:dyDescent="0.15">
      <c r="A120" s="1560"/>
      <c r="B120" s="1560"/>
      <c r="C120" s="1560"/>
      <c r="D120" s="1560"/>
      <c r="E120" s="1560"/>
      <c r="F120" s="1560"/>
      <c r="G120" s="1560"/>
      <c r="H120" s="1560"/>
      <c r="I120" s="1560"/>
      <c r="J120" s="1560"/>
      <c r="K120" s="1560"/>
      <c r="L120" s="1560"/>
      <c r="M120" s="1560"/>
      <c r="N120" s="1560"/>
      <c r="O120" s="1560"/>
      <c r="P120" s="1560"/>
      <c r="Q120" s="1560"/>
      <c r="R120" s="1560"/>
      <c r="S120" s="1560"/>
      <c r="T120" s="1560"/>
      <c r="U120" s="1560"/>
      <c r="V120" s="1560"/>
      <c r="W120" s="1560"/>
    </row>
    <row r="121" spans="1:23" x14ac:dyDescent="0.15">
      <c r="A121" s="1560"/>
      <c r="B121" s="1560"/>
      <c r="C121" s="1560"/>
      <c r="D121" s="1560"/>
      <c r="E121" s="1560"/>
      <c r="F121" s="1560"/>
      <c r="G121" s="1560"/>
      <c r="H121" s="1560"/>
      <c r="I121" s="1560"/>
      <c r="J121" s="1560"/>
      <c r="K121" s="1560"/>
      <c r="L121" s="1560"/>
      <c r="M121" s="1560"/>
      <c r="N121" s="1560"/>
      <c r="O121" s="1560"/>
      <c r="P121" s="1560"/>
      <c r="Q121" s="1560"/>
      <c r="R121" s="1560"/>
      <c r="S121" s="1560"/>
      <c r="T121" s="1560"/>
      <c r="U121" s="1560"/>
      <c r="V121" s="1560"/>
      <c r="W121" s="1560"/>
    </row>
    <row r="122" spans="1:23" x14ac:dyDescent="0.15">
      <c r="A122" s="1560"/>
      <c r="B122" s="1560"/>
      <c r="C122" s="1560"/>
      <c r="D122" s="1560"/>
      <c r="E122" s="1560"/>
      <c r="F122" s="1560"/>
      <c r="G122" s="1560"/>
      <c r="H122" s="1560"/>
      <c r="I122" s="1560"/>
      <c r="J122" s="1560"/>
      <c r="K122" s="1560"/>
      <c r="L122" s="1560"/>
      <c r="M122" s="1560"/>
      <c r="N122" s="1560"/>
      <c r="O122" s="1560"/>
      <c r="P122" s="1560"/>
      <c r="Q122" s="1560"/>
      <c r="R122" s="1560"/>
      <c r="S122" s="1560"/>
      <c r="T122" s="1560"/>
      <c r="U122" s="1560"/>
      <c r="V122" s="1560"/>
      <c r="W122" s="1560"/>
    </row>
    <row r="123" spans="1:23" x14ac:dyDescent="0.15">
      <c r="A123" s="1560"/>
      <c r="B123" s="1560"/>
      <c r="C123" s="1560"/>
      <c r="D123" s="1560"/>
      <c r="E123" s="1560"/>
      <c r="F123" s="1560"/>
      <c r="G123" s="1560"/>
      <c r="H123" s="1560"/>
      <c r="I123" s="1560"/>
      <c r="J123" s="1560"/>
      <c r="K123" s="1560"/>
      <c r="L123" s="1560"/>
      <c r="M123" s="1560"/>
      <c r="N123" s="1560"/>
      <c r="O123" s="1560"/>
      <c r="P123" s="1560"/>
      <c r="Q123" s="1560"/>
      <c r="R123" s="1560"/>
      <c r="S123" s="1560"/>
      <c r="T123" s="1560"/>
      <c r="U123" s="1560"/>
      <c r="V123" s="1560"/>
      <c r="W123" s="1560"/>
    </row>
    <row r="124" spans="1:23" x14ac:dyDescent="0.15">
      <c r="A124" s="1560"/>
      <c r="B124" s="1560"/>
      <c r="C124" s="1560"/>
      <c r="D124" s="1560"/>
      <c r="E124" s="1560"/>
      <c r="F124" s="1560"/>
      <c r="G124" s="1560"/>
      <c r="H124" s="1560"/>
      <c r="I124" s="1560"/>
      <c r="J124" s="1560"/>
      <c r="K124" s="1560"/>
      <c r="L124" s="1560"/>
      <c r="M124" s="1560"/>
      <c r="N124" s="1560"/>
      <c r="O124" s="1560"/>
      <c r="P124" s="1560"/>
      <c r="Q124" s="1560"/>
      <c r="R124" s="1560"/>
      <c r="S124" s="1560"/>
      <c r="T124" s="1560"/>
      <c r="U124" s="1560"/>
      <c r="V124" s="1560"/>
      <c r="W124" s="1560"/>
    </row>
    <row r="125" spans="1:23" x14ac:dyDescent="0.15">
      <c r="A125" s="1560"/>
      <c r="B125" s="1560"/>
      <c r="C125" s="1560"/>
      <c r="D125" s="1560"/>
      <c r="E125" s="1560"/>
      <c r="F125" s="1560"/>
      <c r="G125" s="1560"/>
      <c r="H125" s="1560"/>
      <c r="I125" s="1560"/>
      <c r="J125" s="1560"/>
      <c r="K125" s="1560"/>
      <c r="L125" s="1560"/>
      <c r="M125" s="1560"/>
      <c r="N125" s="1560"/>
      <c r="O125" s="1560"/>
      <c r="P125" s="1560"/>
      <c r="Q125" s="1560"/>
      <c r="R125" s="1560"/>
      <c r="S125" s="1560"/>
      <c r="T125" s="1560"/>
      <c r="U125" s="1560"/>
      <c r="V125" s="1560"/>
      <c r="W125" s="1560"/>
    </row>
    <row r="126" spans="1:23" x14ac:dyDescent="0.15">
      <c r="A126" s="1560"/>
      <c r="B126" s="1560"/>
      <c r="C126" s="1560"/>
      <c r="D126" s="1560"/>
      <c r="E126" s="1560"/>
      <c r="F126" s="1560"/>
      <c r="G126" s="1560"/>
      <c r="H126" s="1560"/>
      <c r="I126" s="1560"/>
      <c r="J126" s="1560"/>
      <c r="K126" s="1560"/>
      <c r="L126" s="1560"/>
      <c r="M126" s="1560"/>
      <c r="N126" s="1560"/>
      <c r="O126" s="1560"/>
      <c r="P126" s="1560"/>
      <c r="Q126" s="1560"/>
      <c r="R126" s="1560"/>
      <c r="S126" s="1560"/>
      <c r="T126" s="1560"/>
      <c r="U126" s="1560"/>
      <c r="V126" s="1560"/>
      <c r="W126" s="1560"/>
    </row>
    <row r="127" spans="1:23" x14ac:dyDescent="0.15">
      <c r="A127" s="1560"/>
      <c r="B127" s="1560"/>
      <c r="C127" s="1560"/>
      <c r="D127" s="1560"/>
      <c r="E127" s="1560"/>
      <c r="F127" s="1560"/>
      <c r="G127" s="1560"/>
      <c r="H127" s="1560"/>
      <c r="I127" s="1560"/>
      <c r="J127" s="1560"/>
      <c r="K127" s="1560"/>
      <c r="L127" s="1560"/>
      <c r="M127" s="1560"/>
      <c r="N127" s="1560"/>
      <c r="O127" s="1560"/>
      <c r="P127" s="1560"/>
      <c r="Q127" s="1560"/>
      <c r="R127" s="1560"/>
      <c r="S127" s="1560"/>
      <c r="T127" s="1560"/>
      <c r="U127" s="1560"/>
      <c r="V127" s="1560"/>
      <c r="W127" s="1560"/>
    </row>
    <row r="128" spans="1:23" x14ac:dyDescent="0.15">
      <c r="A128" s="1560"/>
      <c r="B128" s="1560"/>
      <c r="C128" s="1560"/>
      <c r="D128" s="1560"/>
      <c r="E128" s="1560"/>
      <c r="F128" s="1560"/>
      <c r="G128" s="1560"/>
      <c r="H128" s="1560"/>
      <c r="I128" s="1560"/>
      <c r="J128" s="1560"/>
      <c r="K128" s="1560"/>
      <c r="L128" s="1560"/>
      <c r="M128" s="1560"/>
      <c r="N128" s="1560"/>
      <c r="O128" s="1560"/>
      <c r="P128" s="1560"/>
      <c r="Q128" s="1560"/>
      <c r="R128" s="1560"/>
      <c r="S128" s="1560"/>
      <c r="T128" s="1560"/>
      <c r="U128" s="1560"/>
      <c r="V128" s="1560"/>
      <c r="W128" s="1560"/>
    </row>
    <row r="129" spans="1:23" x14ac:dyDescent="0.15">
      <c r="A129" s="1560"/>
      <c r="B129" s="1560"/>
      <c r="C129" s="1560"/>
      <c r="D129" s="1560"/>
      <c r="E129" s="1560"/>
      <c r="F129" s="1560"/>
      <c r="G129" s="1560"/>
      <c r="H129" s="1560"/>
      <c r="I129" s="1560"/>
      <c r="J129" s="1560"/>
      <c r="K129" s="1560"/>
      <c r="L129" s="1560"/>
      <c r="M129" s="1560"/>
      <c r="N129" s="1560"/>
      <c r="O129" s="1560"/>
      <c r="P129" s="1560"/>
      <c r="Q129" s="1560"/>
      <c r="R129" s="1560"/>
      <c r="S129" s="1560"/>
      <c r="T129" s="1560"/>
      <c r="U129" s="1560"/>
      <c r="V129" s="1560"/>
      <c r="W129" s="1560"/>
    </row>
    <row r="130" spans="1:23" x14ac:dyDescent="0.15">
      <c r="A130" s="1560"/>
      <c r="B130" s="1560"/>
      <c r="C130" s="1560"/>
      <c r="D130" s="1560"/>
      <c r="E130" s="1560"/>
      <c r="F130" s="1560"/>
      <c r="G130" s="1560"/>
      <c r="H130" s="1560"/>
      <c r="I130" s="1560"/>
      <c r="J130" s="1560"/>
      <c r="K130" s="1560"/>
      <c r="L130" s="1560"/>
      <c r="M130" s="1560"/>
      <c r="N130" s="1560"/>
      <c r="O130" s="1560"/>
      <c r="P130" s="1560"/>
      <c r="Q130" s="1560"/>
      <c r="R130" s="1560"/>
      <c r="S130" s="1560"/>
      <c r="T130" s="1560"/>
      <c r="U130" s="1560"/>
      <c r="V130" s="1560"/>
      <c r="W130" s="1560"/>
    </row>
    <row r="131" spans="1:23" x14ac:dyDescent="0.15">
      <c r="A131" s="1560"/>
      <c r="B131" s="1560"/>
      <c r="C131" s="1560"/>
      <c r="D131" s="1560"/>
      <c r="E131" s="1560"/>
      <c r="F131" s="1560"/>
      <c r="G131" s="1560"/>
      <c r="H131" s="1560"/>
      <c r="I131" s="1560"/>
      <c r="J131" s="1560"/>
      <c r="K131" s="1560"/>
      <c r="L131" s="1560"/>
      <c r="M131" s="1560"/>
      <c r="N131" s="1560"/>
      <c r="O131" s="1560"/>
      <c r="P131" s="1560"/>
      <c r="Q131" s="1560"/>
      <c r="R131" s="1560"/>
      <c r="S131" s="1560"/>
      <c r="T131" s="1560"/>
      <c r="U131" s="1560"/>
      <c r="V131" s="1560"/>
      <c r="W131" s="1560"/>
    </row>
    <row r="132" spans="1:23" x14ac:dyDescent="0.15">
      <c r="A132" s="1560"/>
      <c r="B132" s="1560"/>
      <c r="C132" s="1560"/>
      <c r="D132" s="1560"/>
      <c r="E132" s="1560"/>
      <c r="F132" s="1560"/>
      <c r="G132" s="1560"/>
      <c r="H132" s="1560"/>
      <c r="I132" s="1560"/>
      <c r="J132" s="1560"/>
      <c r="K132" s="1560"/>
      <c r="L132" s="1560"/>
      <c r="M132" s="1560"/>
      <c r="N132" s="1560"/>
      <c r="O132" s="1560"/>
      <c r="P132" s="1560"/>
      <c r="Q132" s="1560"/>
      <c r="R132" s="1560"/>
      <c r="S132" s="1560"/>
      <c r="T132" s="1560"/>
      <c r="U132" s="1560"/>
      <c r="V132" s="1560"/>
      <c r="W132" s="1560"/>
    </row>
    <row r="133" spans="1:23" x14ac:dyDescent="0.15">
      <c r="A133" s="1560"/>
      <c r="B133" s="1560"/>
      <c r="C133" s="1560"/>
      <c r="D133" s="1560"/>
      <c r="E133" s="1560"/>
      <c r="F133" s="1560"/>
      <c r="G133" s="1560"/>
      <c r="H133" s="1560"/>
      <c r="I133" s="1560"/>
      <c r="J133" s="1560"/>
      <c r="K133" s="1560"/>
      <c r="L133" s="1560"/>
      <c r="M133" s="1560"/>
      <c r="N133" s="1560"/>
      <c r="O133" s="1560"/>
      <c r="P133" s="1560"/>
      <c r="Q133" s="1560"/>
      <c r="R133" s="1560"/>
      <c r="S133" s="1560"/>
      <c r="T133" s="1560"/>
      <c r="U133" s="1560"/>
      <c r="V133" s="1560"/>
      <c r="W133" s="1560"/>
    </row>
    <row r="134" spans="1:23" x14ac:dyDescent="0.15">
      <c r="A134" s="1560"/>
      <c r="B134" s="1560"/>
      <c r="C134" s="1560"/>
      <c r="D134" s="1560"/>
      <c r="E134" s="1560"/>
      <c r="F134" s="1560"/>
      <c r="G134" s="1560"/>
      <c r="H134" s="1560"/>
      <c r="I134" s="1560"/>
      <c r="J134" s="1560"/>
      <c r="K134" s="1560"/>
      <c r="L134" s="1560"/>
      <c r="M134" s="1560"/>
      <c r="N134" s="1560"/>
      <c r="O134" s="1560"/>
      <c r="P134" s="1560"/>
      <c r="Q134" s="1560"/>
      <c r="R134" s="1560"/>
      <c r="S134" s="1560"/>
      <c r="T134" s="1560"/>
      <c r="U134" s="1560"/>
      <c r="V134" s="1560"/>
      <c r="W134" s="1560"/>
    </row>
    <row r="135" spans="1:23" x14ac:dyDescent="0.15">
      <c r="A135" s="1560"/>
      <c r="B135" s="1560"/>
      <c r="C135" s="1560"/>
      <c r="D135" s="1560"/>
      <c r="E135" s="1560"/>
      <c r="F135" s="1560"/>
      <c r="G135" s="1560"/>
      <c r="H135" s="1560"/>
      <c r="I135" s="1560"/>
      <c r="J135" s="1560"/>
      <c r="K135" s="1560"/>
      <c r="L135" s="1560"/>
      <c r="M135" s="1560"/>
      <c r="N135" s="1560"/>
      <c r="O135" s="1560"/>
      <c r="P135" s="1560"/>
      <c r="Q135" s="1560"/>
      <c r="R135" s="1560"/>
      <c r="S135" s="1560"/>
      <c r="T135" s="1560"/>
      <c r="U135" s="1560"/>
      <c r="V135" s="1560"/>
      <c r="W135" s="1560"/>
    </row>
    <row r="136" spans="1:23" x14ac:dyDescent="0.15">
      <c r="A136" s="1560"/>
      <c r="B136" s="1560"/>
      <c r="C136" s="1560"/>
      <c r="D136" s="1560"/>
      <c r="E136" s="1560"/>
      <c r="F136" s="1560"/>
      <c r="G136" s="1560"/>
      <c r="H136" s="1560"/>
      <c r="I136" s="1560"/>
      <c r="J136" s="1560"/>
      <c r="K136" s="1560"/>
      <c r="L136" s="1560"/>
      <c r="M136" s="1560"/>
      <c r="N136" s="1560"/>
      <c r="O136" s="1560"/>
      <c r="P136" s="1560"/>
      <c r="Q136" s="1560"/>
      <c r="R136" s="1560"/>
      <c r="S136" s="1560"/>
      <c r="T136" s="1560"/>
      <c r="U136" s="1560"/>
      <c r="V136" s="1560"/>
      <c r="W136" s="1560"/>
    </row>
    <row r="137" spans="1:23" x14ac:dyDescent="0.15">
      <c r="A137" s="1560"/>
      <c r="B137" s="1560"/>
      <c r="C137" s="1560"/>
      <c r="D137" s="1560"/>
      <c r="E137" s="1560"/>
      <c r="F137" s="1560"/>
      <c r="G137" s="1560"/>
      <c r="H137" s="1560"/>
      <c r="I137" s="1560"/>
      <c r="J137" s="1560"/>
      <c r="K137" s="1560"/>
      <c r="L137" s="1560"/>
      <c r="M137" s="1560"/>
      <c r="N137" s="1560"/>
      <c r="O137" s="1560"/>
      <c r="P137" s="1560"/>
      <c r="Q137" s="1560"/>
      <c r="R137" s="1560"/>
      <c r="S137" s="1560"/>
      <c r="T137" s="1560"/>
      <c r="U137" s="1560"/>
      <c r="V137" s="1560"/>
      <c r="W137" s="1560"/>
    </row>
    <row r="138" spans="1:23" x14ac:dyDescent="0.15">
      <c r="A138" s="1560"/>
      <c r="B138" s="1560"/>
      <c r="C138" s="1560"/>
      <c r="D138" s="1560"/>
      <c r="E138" s="1560"/>
      <c r="F138" s="1560"/>
      <c r="G138" s="1560"/>
      <c r="H138" s="1560"/>
      <c r="I138" s="1560"/>
      <c r="J138" s="1560"/>
      <c r="K138" s="1560"/>
      <c r="L138" s="1560"/>
      <c r="M138" s="1560"/>
      <c r="N138" s="1560"/>
      <c r="O138" s="1560"/>
      <c r="P138" s="1560"/>
      <c r="Q138" s="1560"/>
      <c r="R138" s="1560"/>
      <c r="S138" s="1560"/>
      <c r="T138" s="1560"/>
      <c r="U138" s="1560"/>
      <c r="V138" s="1560"/>
      <c r="W138" s="1560"/>
    </row>
    <row r="139" spans="1:23" x14ac:dyDescent="0.15">
      <c r="A139" s="1560"/>
      <c r="B139" s="1560"/>
      <c r="C139" s="1560"/>
      <c r="D139" s="1560"/>
      <c r="E139" s="1560"/>
      <c r="F139" s="1560"/>
      <c r="G139" s="1560"/>
      <c r="H139" s="1560"/>
      <c r="I139" s="1560"/>
      <c r="J139" s="1560"/>
      <c r="K139" s="1560"/>
      <c r="L139" s="1560"/>
      <c r="M139" s="1560"/>
      <c r="N139" s="1560"/>
      <c r="O139" s="1560"/>
      <c r="P139" s="1560"/>
      <c r="Q139" s="1560"/>
      <c r="R139" s="1560"/>
      <c r="S139" s="1560"/>
      <c r="T139" s="1560"/>
      <c r="U139" s="1560"/>
      <c r="V139" s="1560"/>
      <c r="W139" s="1560"/>
    </row>
    <row r="140" spans="1:23" x14ac:dyDescent="0.15">
      <c r="A140" s="1560"/>
      <c r="B140" s="1560"/>
      <c r="C140" s="1560"/>
      <c r="D140" s="1560"/>
      <c r="E140" s="1560"/>
      <c r="F140" s="1560"/>
      <c r="G140" s="1560"/>
      <c r="H140" s="1560"/>
      <c r="I140" s="1560"/>
      <c r="J140" s="1560"/>
      <c r="K140" s="1560"/>
      <c r="L140" s="1560"/>
      <c r="M140" s="1560"/>
      <c r="N140" s="1560"/>
      <c r="O140" s="1560"/>
      <c r="P140" s="1560"/>
      <c r="Q140" s="1560"/>
      <c r="R140" s="1560"/>
      <c r="S140" s="1560"/>
      <c r="T140" s="1560"/>
      <c r="U140" s="1560"/>
      <c r="V140" s="1560"/>
      <c r="W140" s="1560"/>
    </row>
    <row r="141" spans="1:23" x14ac:dyDescent="0.15">
      <c r="A141" s="1560"/>
      <c r="B141" s="1560"/>
      <c r="C141" s="1560"/>
      <c r="D141" s="1560"/>
      <c r="E141" s="1560"/>
      <c r="F141" s="1560"/>
      <c r="G141" s="1560"/>
      <c r="H141" s="1560"/>
      <c r="I141" s="1560"/>
      <c r="J141" s="1560"/>
      <c r="K141" s="1560"/>
      <c r="L141" s="1560"/>
      <c r="M141" s="1560"/>
      <c r="N141" s="1560"/>
      <c r="O141" s="1560"/>
      <c r="P141" s="1560"/>
      <c r="Q141" s="1560"/>
      <c r="R141" s="1560"/>
      <c r="S141" s="1560"/>
      <c r="T141" s="1560"/>
      <c r="U141" s="1560"/>
      <c r="V141" s="1560"/>
      <c r="W141" s="1560"/>
    </row>
    <row r="142" spans="1:23" x14ac:dyDescent="0.15">
      <c r="A142" s="1560"/>
      <c r="B142" s="1560"/>
      <c r="C142" s="1560"/>
      <c r="D142" s="1560"/>
      <c r="E142" s="1560"/>
      <c r="F142" s="1560"/>
      <c r="G142" s="1560"/>
      <c r="H142" s="1560"/>
      <c r="I142" s="1560"/>
      <c r="J142" s="1560"/>
      <c r="K142" s="1560"/>
      <c r="L142" s="1560"/>
      <c r="M142" s="1560"/>
      <c r="N142" s="1560"/>
      <c r="O142" s="1560"/>
      <c r="P142" s="1560"/>
      <c r="Q142" s="1560"/>
      <c r="R142" s="1560"/>
      <c r="S142" s="1560"/>
      <c r="T142" s="1560"/>
      <c r="U142" s="1560"/>
      <c r="V142" s="1560"/>
      <c r="W142" s="1560"/>
    </row>
    <row r="143" spans="1:23" x14ac:dyDescent="0.15">
      <c r="A143" s="1560"/>
      <c r="B143" s="1560"/>
      <c r="C143" s="1560"/>
      <c r="D143" s="1560"/>
      <c r="E143" s="1560"/>
      <c r="F143" s="1560"/>
      <c r="G143" s="1560"/>
      <c r="H143" s="1560"/>
      <c r="I143" s="1560"/>
      <c r="J143" s="1560"/>
      <c r="K143" s="1560"/>
      <c r="L143" s="1560"/>
      <c r="M143" s="1560"/>
      <c r="N143" s="1560"/>
      <c r="O143" s="1560"/>
      <c r="P143" s="1560"/>
      <c r="Q143" s="1560"/>
      <c r="R143" s="1560"/>
      <c r="S143" s="1560"/>
      <c r="T143" s="1560"/>
      <c r="U143" s="1560"/>
      <c r="V143" s="1560"/>
      <c r="W143" s="1560"/>
    </row>
    <row r="144" spans="1:23" x14ac:dyDescent="0.15">
      <c r="A144" s="1560"/>
      <c r="B144" s="1560"/>
      <c r="C144" s="1560"/>
      <c r="D144" s="1560"/>
      <c r="E144" s="1560"/>
      <c r="F144" s="1560"/>
      <c r="G144" s="1560"/>
      <c r="H144" s="1560"/>
      <c r="I144" s="1560"/>
      <c r="J144" s="1560"/>
      <c r="K144" s="1560"/>
      <c r="L144" s="1560"/>
      <c r="M144" s="1560"/>
      <c r="N144" s="1560"/>
      <c r="O144" s="1560"/>
      <c r="P144" s="1560"/>
      <c r="Q144" s="1560"/>
      <c r="R144" s="1560"/>
      <c r="S144" s="1560"/>
      <c r="T144" s="1560"/>
      <c r="U144" s="1560"/>
      <c r="V144" s="1560"/>
      <c r="W144" s="1560"/>
    </row>
    <row r="145" spans="1:23" x14ac:dyDescent="0.15">
      <c r="A145" s="1560"/>
      <c r="B145" s="1560"/>
      <c r="C145" s="1560"/>
      <c r="D145" s="1560"/>
      <c r="E145" s="1560"/>
      <c r="F145" s="1560"/>
      <c r="G145" s="1560"/>
      <c r="H145" s="1560"/>
      <c r="I145" s="1560"/>
      <c r="J145" s="1560"/>
      <c r="K145" s="1560"/>
      <c r="L145" s="1560"/>
      <c r="M145" s="1560"/>
      <c r="N145" s="1560"/>
      <c r="O145" s="1560"/>
      <c r="P145" s="1560"/>
      <c r="Q145" s="1560"/>
      <c r="R145" s="1560"/>
      <c r="S145" s="1560"/>
      <c r="T145" s="1560"/>
      <c r="U145" s="1560"/>
      <c r="V145" s="1560"/>
      <c r="W145" s="1560"/>
    </row>
    <row r="146" spans="1:23" x14ac:dyDescent="0.15">
      <c r="A146" s="1560"/>
      <c r="B146" s="1560"/>
      <c r="C146" s="1560"/>
      <c r="D146" s="1560"/>
      <c r="E146" s="1560"/>
      <c r="F146" s="1560"/>
      <c r="G146" s="1560"/>
      <c r="H146" s="1560"/>
      <c r="I146" s="1560"/>
      <c r="J146" s="1560"/>
      <c r="K146" s="1560"/>
      <c r="L146" s="1560"/>
      <c r="M146" s="1560"/>
      <c r="N146" s="1560"/>
      <c r="O146" s="1560"/>
      <c r="P146" s="1560"/>
      <c r="Q146" s="1560"/>
      <c r="R146" s="1560"/>
      <c r="S146" s="1560"/>
      <c r="T146" s="1560"/>
      <c r="U146" s="1560"/>
      <c r="V146" s="1560"/>
      <c r="W146" s="1560"/>
    </row>
    <row r="147" spans="1:23" x14ac:dyDescent="0.15">
      <c r="A147" s="1560"/>
      <c r="B147" s="1560"/>
      <c r="C147" s="1560"/>
      <c r="D147" s="1560"/>
      <c r="E147" s="1560"/>
      <c r="F147" s="1560"/>
      <c r="G147" s="1560"/>
      <c r="H147" s="1560"/>
      <c r="I147" s="1560"/>
      <c r="J147" s="1560"/>
      <c r="K147" s="1560"/>
      <c r="L147" s="1560"/>
      <c r="M147" s="1560"/>
      <c r="N147" s="1560"/>
      <c r="O147" s="1560"/>
      <c r="P147" s="1560"/>
      <c r="Q147" s="1560"/>
      <c r="R147" s="1560"/>
      <c r="S147" s="1560"/>
      <c r="T147" s="1560"/>
      <c r="U147" s="1560"/>
      <c r="V147" s="1560"/>
      <c r="W147" s="1560"/>
    </row>
    <row r="148" spans="1:23" x14ac:dyDescent="0.15">
      <c r="A148" s="1560"/>
      <c r="B148" s="1560"/>
      <c r="C148" s="1560"/>
      <c r="D148" s="1560"/>
      <c r="E148" s="1560"/>
      <c r="F148" s="1560"/>
      <c r="G148" s="1560"/>
      <c r="H148" s="1560"/>
      <c r="I148" s="1560"/>
      <c r="J148" s="1560"/>
      <c r="K148" s="1560"/>
      <c r="L148" s="1560"/>
      <c r="M148" s="1560"/>
      <c r="N148" s="1560"/>
      <c r="O148" s="1560"/>
      <c r="P148" s="1560"/>
      <c r="Q148" s="1560"/>
      <c r="R148" s="1560"/>
      <c r="S148" s="1560"/>
      <c r="T148" s="1560"/>
      <c r="U148" s="1560"/>
      <c r="V148" s="1560"/>
      <c r="W148" s="1560"/>
    </row>
    <row r="149" spans="1:23" x14ac:dyDescent="0.15">
      <c r="A149" s="1560"/>
      <c r="B149" s="1560"/>
      <c r="C149" s="1560"/>
      <c r="D149" s="1560"/>
      <c r="E149" s="1560"/>
      <c r="F149" s="1560"/>
      <c r="G149" s="1560"/>
      <c r="H149" s="1560"/>
      <c r="I149" s="1560"/>
      <c r="J149" s="1560"/>
      <c r="K149" s="1560"/>
      <c r="L149" s="1560"/>
      <c r="M149" s="1560"/>
      <c r="N149" s="1560"/>
      <c r="O149" s="1560"/>
      <c r="P149" s="1560"/>
      <c r="Q149" s="1560"/>
      <c r="R149" s="1560"/>
      <c r="S149" s="1560"/>
      <c r="T149" s="1560"/>
      <c r="U149" s="1560"/>
      <c r="V149" s="1560"/>
      <c r="W149" s="1560"/>
    </row>
    <row r="150" spans="1:23" x14ac:dyDescent="0.15">
      <c r="A150" s="1560"/>
      <c r="B150" s="1560"/>
      <c r="C150" s="1560"/>
      <c r="D150" s="1560"/>
      <c r="E150" s="1560"/>
      <c r="F150" s="1560"/>
      <c r="G150" s="1560"/>
      <c r="H150" s="1560"/>
      <c r="I150" s="1560"/>
      <c r="J150" s="1560"/>
      <c r="K150" s="1560"/>
      <c r="L150" s="1560"/>
      <c r="M150" s="1560"/>
      <c r="N150" s="1560"/>
      <c r="O150" s="1560"/>
      <c r="P150" s="1560"/>
      <c r="Q150" s="1560"/>
      <c r="R150" s="1560"/>
      <c r="S150" s="1560"/>
      <c r="T150" s="1560"/>
      <c r="U150" s="1560"/>
      <c r="V150" s="1560"/>
      <c r="W150" s="1560"/>
    </row>
    <row r="151" spans="1:23" x14ac:dyDescent="0.15">
      <c r="A151" s="1560"/>
      <c r="B151" s="1560"/>
      <c r="C151" s="1560"/>
      <c r="D151" s="1560"/>
      <c r="E151" s="1560"/>
      <c r="F151" s="1560"/>
      <c r="G151" s="1560"/>
      <c r="H151" s="1560"/>
      <c r="I151" s="1560"/>
      <c r="J151" s="1560"/>
      <c r="K151" s="1560"/>
      <c r="L151" s="1560"/>
      <c r="M151" s="1560"/>
      <c r="N151" s="1560"/>
      <c r="O151" s="1560"/>
      <c r="P151" s="1560"/>
      <c r="Q151" s="1560"/>
      <c r="R151" s="1560"/>
      <c r="S151" s="1560"/>
      <c r="T151" s="1560"/>
      <c r="U151" s="1560"/>
      <c r="V151" s="1560"/>
      <c r="W151" s="1560"/>
    </row>
    <row r="152" spans="1:23" x14ac:dyDescent="0.15">
      <c r="A152" s="1560"/>
      <c r="B152" s="1560"/>
      <c r="C152" s="1560"/>
      <c r="D152" s="1560"/>
      <c r="E152" s="1560"/>
      <c r="F152" s="1560"/>
      <c r="G152" s="1560"/>
      <c r="H152" s="1560"/>
      <c r="I152" s="1560"/>
      <c r="J152" s="1560"/>
      <c r="K152" s="1560"/>
      <c r="L152" s="1560"/>
      <c r="M152" s="1560"/>
      <c r="N152" s="1560"/>
      <c r="O152" s="1560"/>
      <c r="P152" s="1560"/>
      <c r="Q152" s="1560"/>
      <c r="R152" s="1560"/>
      <c r="S152" s="1560"/>
      <c r="T152" s="1560"/>
      <c r="U152" s="1560"/>
      <c r="V152" s="1560"/>
      <c r="W152" s="1560"/>
    </row>
    <row r="153" spans="1:23" x14ac:dyDescent="0.15">
      <c r="A153" s="1560"/>
      <c r="B153" s="1560"/>
      <c r="C153" s="1560"/>
      <c r="D153" s="1560"/>
      <c r="E153" s="1560"/>
      <c r="F153" s="1560"/>
      <c r="G153" s="1560"/>
      <c r="H153" s="1560"/>
      <c r="I153" s="1560"/>
      <c r="J153" s="1560"/>
      <c r="K153" s="1560"/>
      <c r="L153" s="1560"/>
      <c r="M153" s="1560"/>
      <c r="N153" s="1560"/>
      <c r="O153" s="1560"/>
      <c r="P153" s="1560"/>
      <c r="Q153" s="1560"/>
      <c r="R153" s="1560"/>
      <c r="S153" s="1560"/>
      <c r="T153" s="1560"/>
      <c r="U153" s="1560"/>
      <c r="V153" s="1560"/>
      <c r="W153" s="1560"/>
    </row>
    <row r="154" spans="1:23" x14ac:dyDescent="0.15">
      <c r="A154" s="1560"/>
      <c r="B154" s="1560"/>
      <c r="C154" s="1560"/>
      <c r="D154" s="1560"/>
      <c r="E154" s="1560"/>
      <c r="F154" s="1560"/>
      <c r="G154" s="1560"/>
      <c r="H154" s="1560"/>
      <c r="I154" s="1560"/>
      <c r="J154" s="1560"/>
      <c r="K154" s="1560"/>
      <c r="L154" s="1560"/>
      <c r="M154" s="1560"/>
      <c r="N154" s="1560"/>
      <c r="O154" s="1560"/>
      <c r="P154" s="1560"/>
      <c r="Q154" s="1560"/>
      <c r="R154" s="1560"/>
      <c r="S154" s="1560"/>
      <c r="T154" s="1560"/>
      <c r="U154" s="1560"/>
      <c r="V154" s="1560"/>
      <c r="W154" s="1560"/>
    </row>
    <row r="155" spans="1:23" x14ac:dyDescent="0.15">
      <c r="A155" s="1560"/>
      <c r="B155" s="1560"/>
      <c r="C155" s="1560"/>
      <c r="D155" s="1560"/>
      <c r="E155" s="1560"/>
      <c r="F155" s="1560"/>
      <c r="G155" s="1560"/>
      <c r="H155" s="1560"/>
      <c r="I155" s="1560"/>
      <c r="J155" s="1560"/>
      <c r="K155" s="1560"/>
      <c r="L155" s="1560"/>
      <c r="M155" s="1560"/>
      <c r="N155" s="1560"/>
      <c r="O155" s="1560"/>
      <c r="P155" s="1560"/>
      <c r="Q155" s="1560"/>
      <c r="R155" s="1560"/>
      <c r="S155" s="1560"/>
      <c r="T155" s="1560"/>
      <c r="U155" s="1560"/>
      <c r="V155" s="1560"/>
      <c r="W155" s="1560"/>
    </row>
    <row r="156" spans="1:23" x14ac:dyDescent="0.15">
      <c r="A156" s="1560"/>
      <c r="B156" s="1560"/>
      <c r="C156" s="1560"/>
      <c r="D156" s="1560"/>
      <c r="E156" s="1560"/>
      <c r="F156" s="1560"/>
      <c r="G156" s="1560"/>
      <c r="H156" s="1560"/>
      <c r="I156" s="1560"/>
      <c r="J156" s="1560"/>
      <c r="K156" s="1560"/>
      <c r="L156" s="1560"/>
      <c r="M156" s="1560"/>
      <c r="N156" s="1560"/>
      <c r="O156" s="1560"/>
      <c r="P156" s="1560"/>
      <c r="Q156" s="1560"/>
      <c r="R156" s="1560"/>
      <c r="S156" s="1560"/>
      <c r="T156" s="1560"/>
      <c r="U156" s="1560"/>
      <c r="V156" s="1560"/>
      <c r="W156" s="1560"/>
    </row>
    <row r="157" spans="1:23" x14ac:dyDescent="0.15">
      <c r="A157" s="1560"/>
      <c r="B157" s="1560"/>
      <c r="C157" s="1560"/>
      <c r="D157" s="1560"/>
      <c r="E157" s="1560"/>
      <c r="F157" s="1560"/>
      <c r="G157" s="1560"/>
      <c r="H157" s="1560"/>
      <c r="I157" s="1560"/>
      <c r="J157" s="1560"/>
      <c r="K157" s="1560"/>
      <c r="L157" s="1560"/>
      <c r="M157" s="1560"/>
      <c r="N157" s="1560"/>
      <c r="O157" s="1560"/>
      <c r="P157" s="1560"/>
      <c r="Q157" s="1560"/>
      <c r="R157" s="1560"/>
      <c r="S157" s="1560"/>
      <c r="T157" s="1560"/>
      <c r="U157" s="1560"/>
      <c r="V157" s="1560"/>
      <c r="W157" s="1560"/>
    </row>
    <row r="158" spans="1:23" x14ac:dyDescent="0.15">
      <c r="A158" s="1560"/>
      <c r="B158" s="1560"/>
      <c r="C158" s="1560"/>
      <c r="D158" s="1560"/>
      <c r="E158" s="1560"/>
      <c r="F158" s="1560"/>
      <c r="G158" s="1560"/>
      <c r="H158" s="1560"/>
      <c r="I158" s="1560"/>
      <c r="J158" s="1560"/>
      <c r="K158" s="1560"/>
      <c r="L158" s="1560"/>
      <c r="M158" s="1560"/>
      <c r="N158" s="1560"/>
      <c r="O158" s="1560"/>
      <c r="P158" s="1560"/>
      <c r="Q158" s="1560"/>
      <c r="R158" s="1560"/>
      <c r="S158" s="1560"/>
      <c r="T158" s="1560"/>
      <c r="U158" s="1560"/>
      <c r="V158" s="1560"/>
      <c r="W158" s="1560"/>
    </row>
    <row r="159" spans="1:23" x14ac:dyDescent="0.15">
      <c r="A159" s="1560"/>
      <c r="B159" s="1560"/>
      <c r="C159" s="1560"/>
      <c r="D159" s="1560"/>
      <c r="E159" s="1560"/>
      <c r="F159" s="1560"/>
      <c r="G159" s="1560"/>
      <c r="H159" s="1560"/>
      <c r="I159" s="1560"/>
      <c r="J159" s="1560"/>
      <c r="K159" s="1560"/>
      <c r="L159" s="1560"/>
      <c r="M159" s="1560"/>
      <c r="N159" s="1560"/>
      <c r="O159" s="1560"/>
      <c r="P159" s="1560"/>
      <c r="Q159" s="1560"/>
      <c r="R159" s="1560"/>
      <c r="S159" s="1560"/>
      <c r="T159" s="1560"/>
      <c r="U159" s="1560"/>
      <c r="V159" s="1560"/>
      <c r="W159" s="1560"/>
    </row>
    <row r="160" spans="1:23" x14ac:dyDescent="0.15">
      <c r="A160" s="1560"/>
      <c r="B160" s="1560"/>
      <c r="C160" s="1560"/>
      <c r="D160" s="1560"/>
      <c r="E160" s="1560"/>
      <c r="F160" s="1560"/>
      <c r="G160" s="1560"/>
      <c r="H160" s="1560"/>
      <c r="I160" s="1560"/>
      <c r="J160" s="1560"/>
      <c r="K160" s="1560"/>
      <c r="L160" s="1560"/>
      <c r="M160" s="1560"/>
      <c r="N160" s="1560"/>
      <c r="O160" s="1560"/>
      <c r="P160" s="1560"/>
      <c r="Q160" s="1560"/>
      <c r="R160" s="1560"/>
      <c r="S160" s="1560"/>
      <c r="T160" s="1560"/>
      <c r="U160" s="1560"/>
      <c r="V160" s="1560"/>
      <c r="W160" s="1560"/>
    </row>
    <row r="161" spans="1:23" x14ac:dyDescent="0.15">
      <c r="A161" s="1560"/>
      <c r="B161" s="1560"/>
      <c r="C161" s="1560"/>
      <c r="D161" s="1560"/>
      <c r="E161" s="1560"/>
      <c r="F161" s="1560"/>
      <c r="G161" s="1560"/>
      <c r="H161" s="1560"/>
      <c r="I161" s="1560"/>
      <c r="J161" s="1560"/>
      <c r="K161" s="1560"/>
      <c r="L161" s="1560"/>
      <c r="M161" s="1560"/>
      <c r="N161" s="1560"/>
      <c r="O161" s="1560"/>
      <c r="P161" s="1560"/>
      <c r="Q161" s="1560"/>
      <c r="R161" s="1560"/>
      <c r="S161" s="1560"/>
      <c r="T161" s="1560"/>
      <c r="U161" s="1560"/>
      <c r="V161" s="1560"/>
      <c r="W161" s="1560"/>
    </row>
    <row r="162" spans="1:23" x14ac:dyDescent="0.15">
      <c r="A162" s="1560"/>
      <c r="B162" s="1560"/>
      <c r="C162" s="1560"/>
      <c r="D162" s="1560"/>
      <c r="E162" s="1560"/>
      <c r="F162" s="1560"/>
      <c r="G162" s="1560"/>
      <c r="H162" s="1560"/>
      <c r="I162" s="1560"/>
      <c r="J162" s="1560"/>
      <c r="K162" s="1560"/>
      <c r="L162" s="1560"/>
      <c r="M162" s="1560"/>
      <c r="N162" s="1560"/>
      <c r="O162" s="1560"/>
      <c r="P162" s="1560"/>
      <c r="Q162" s="1560"/>
      <c r="R162" s="1560"/>
      <c r="S162" s="1560"/>
      <c r="T162" s="1560"/>
      <c r="U162" s="1560"/>
      <c r="V162" s="1560"/>
      <c r="W162" s="1560"/>
    </row>
    <row r="163" spans="1:23" x14ac:dyDescent="0.15">
      <c r="A163" s="1560"/>
      <c r="B163" s="1560"/>
      <c r="C163" s="1560"/>
      <c r="D163" s="1560"/>
      <c r="E163" s="1560"/>
      <c r="F163" s="1560"/>
      <c r="G163" s="1560"/>
      <c r="H163" s="1560"/>
      <c r="I163" s="1560"/>
      <c r="J163" s="1560"/>
      <c r="K163" s="1560"/>
      <c r="L163" s="1560"/>
      <c r="M163" s="1560"/>
      <c r="N163" s="1560"/>
      <c r="O163" s="1560"/>
      <c r="P163" s="1560"/>
      <c r="Q163" s="1560"/>
      <c r="R163" s="1560"/>
      <c r="S163" s="1560"/>
      <c r="T163" s="1560"/>
      <c r="U163" s="1560"/>
      <c r="V163" s="1560"/>
      <c r="W163" s="1560"/>
    </row>
    <row r="164" spans="1:23" x14ac:dyDescent="0.15">
      <c r="A164" s="1560"/>
      <c r="B164" s="1560"/>
      <c r="C164" s="1560"/>
      <c r="D164" s="1560"/>
      <c r="E164" s="1560"/>
      <c r="F164" s="1560"/>
      <c r="G164" s="1560"/>
      <c r="H164" s="1560"/>
      <c r="I164" s="1560"/>
      <c r="J164" s="1560"/>
      <c r="K164" s="1560"/>
      <c r="L164" s="1560"/>
      <c r="M164" s="1560"/>
      <c r="N164" s="1560"/>
      <c r="O164" s="1560"/>
      <c r="P164" s="1560"/>
      <c r="Q164" s="1560"/>
      <c r="R164" s="1560"/>
      <c r="S164" s="1560"/>
      <c r="T164" s="1560"/>
      <c r="U164" s="1560"/>
      <c r="V164" s="1560"/>
      <c r="W164" s="1560"/>
    </row>
    <row r="165" spans="1:23" x14ac:dyDescent="0.15">
      <c r="A165" s="1560"/>
      <c r="B165" s="1560"/>
      <c r="C165" s="1560"/>
      <c r="D165" s="1560"/>
      <c r="E165" s="1560"/>
      <c r="F165" s="1560"/>
      <c r="G165" s="1560"/>
      <c r="H165" s="1560"/>
      <c r="I165" s="1560"/>
      <c r="J165" s="1560"/>
      <c r="K165" s="1560"/>
      <c r="L165" s="1560"/>
      <c r="M165" s="1560"/>
      <c r="N165" s="1560"/>
      <c r="O165" s="1560"/>
      <c r="P165" s="1560"/>
      <c r="Q165" s="1560"/>
      <c r="R165" s="1560"/>
      <c r="S165" s="1560"/>
      <c r="T165" s="1560"/>
      <c r="U165" s="1560"/>
      <c r="V165" s="1560"/>
      <c r="W165" s="1560"/>
    </row>
    <row r="166" spans="1:23" x14ac:dyDescent="0.15">
      <c r="A166" s="1560"/>
      <c r="B166" s="1560"/>
      <c r="C166" s="1560"/>
      <c r="D166" s="1560"/>
      <c r="E166" s="1560"/>
      <c r="F166" s="1560"/>
      <c r="G166" s="1560"/>
      <c r="H166" s="1560"/>
      <c r="I166" s="1560"/>
      <c r="J166" s="1560"/>
      <c r="K166" s="1560"/>
      <c r="L166" s="1560"/>
      <c r="M166" s="1560"/>
      <c r="N166" s="1560"/>
      <c r="O166" s="1560"/>
      <c r="P166" s="1560"/>
      <c r="Q166" s="1560"/>
      <c r="R166" s="1560"/>
      <c r="S166" s="1560"/>
      <c r="T166" s="1560"/>
      <c r="U166" s="1560"/>
      <c r="V166" s="1560"/>
      <c r="W166" s="1560"/>
    </row>
    <row r="167" spans="1:23" x14ac:dyDescent="0.15">
      <c r="A167" s="1560"/>
      <c r="B167" s="1560"/>
      <c r="C167" s="1560"/>
      <c r="D167" s="1560"/>
      <c r="E167" s="1560"/>
      <c r="F167" s="1560"/>
      <c r="G167" s="1560"/>
      <c r="H167" s="1560"/>
      <c r="I167" s="1560"/>
      <c r="J167" s="1560"/>
      <c r="K167" s="1560"/>
      <c r="L167" s="1560"/>
      <c r="M167" s="1560"/>
      <c r="N167" s="1560"/>
      <c r="O167" s="1560"/>
      <c r="P167" s="1560"/>
      <c r="Q167" s="1560"/>
      <c r="R167" s="1560"/>
      <c r="S167" s="1560"/>
      <c r="T167" s="1560"/>
      <c r="U167" s="1560"/>
      <c r="V167" s="1560"/>
      <c r="W167" s="1560"/>
    </row>
    <row r="168" spans="1:23" x14ac:dyDescent="0.15">
      <c r="A168" s="1560"/>
      <c r="B168" s="1560"/>
      <c r="C168" s="1560"/>
      <c r="D168" s="1560"/>
      <c r="E168" s="1560"/>
      <c r="F168" s="1560"/>
      <c r="G168" s="1560"/>
      <c r="H168" s="1560"/>
      <c r="I168" s="1560"/>
      <c r="J168" s="1560"/>
      <c r="K168" s="1560"/>
      <c r="L168" s="1560"/>
      <c r="M168" s="1560"/>
      <c r="N168" s="1560"/>
      <c r="O168" s="1560"/>
      <c r="P168" s="1560"/>
      <c r="Q168" s="1560"/>
      <c r="R168" s="1560"/>
      <c r="S168" s="1560"/>
      <c r="T168" s="1560"/>
      <c r="U168" s="1560"/>
      <c r="V168" s="1560"/>
      <c r="W168" s="1560"/>
    </row>
    <row r="169" spans="1:23" x14ac:dyDescent="0.15">
      <c r="A169" s="1560"/>
      <c r="B169" s="1560"/>
      <c r="C169" s="1560"/>
      <c r="D169" s="1560"/>
      <c r="E169" s="1560"/>
      <c r="F169" s="1560"/>
      <c r="G169" s="1560"/>
      <c r="H169" s="1560"/>
      <c r="I169" s="1560"/>
      <c r="J169" s="1560"/>
      <c r="K169" s="1560"/>
      <c r="L169" s="1560"/>
      <c r="M169" s="1560"/>
      <c r="N169" s="1560"/>
      <c r="O169" s="1560"/>
      <c r="P169" s="1560"/>
      <c r="Q169" s="1560"/>
      <c r="R169" s="1560"/>
      <c r="S169" s="1560"/>
      <c r="T169" s="1560"/>
      <c r="U169" s="1560"/>
      <c r="V169" s="1560"/>
      <c r="W169" s="1560"/>
    </row>
    <row r="170" spans="1:23" x14ac:dyDescent="0.15">
      <c r="A170" s="1560"/>
      <c r="B170" s="1560"/>
      <c r="C170" s="1560"/>
      <c r="D170" s="1560"/>
      <c r="E170" s="1560"/>
      <c r="F170" s="1560"/>
      <c r="G170" s="1560"/>
      <c r="H170" s="1560"/>
      <c r="I170" s="1560"/>
      <c r="J170" s="1560"/>
      <c r="K170" s="1560"/>
      <c r="L170" s="1560"/>
      <c r="M170" s="1560"/>
      <c r="N170" s="1560"/>
      <c r="O170" s="1560"/>
      <c r="P170" s="1560"/>
      <c r="Q170" s="1560"/>
      <c r="R170" s="1560"/>
      <c r="S170" s="1560"/>
      <c r="T170" s="1560"/>
      <c r="U170" s="1560"/>
      <c r="V170" s="1560"/>
      <c r="W170" s="1560"/>
    </row>
    <row r="171" spans="1:23" x14ac:dyDescent="0.15">
      <c r="A171" s="1560"/>
      <c r="B171" s="1560"/>
      <c r="C171" s="1560"/>
      <c r="D171" s="1560"/>
      <c r="E171" s="1560"/>
      <c r="F171" s="1560"/>
      <c r="G171" s="1560"/>
      <c r="H171" s="1560"/>
      <c r="I171" s="1560"/>
      <c r="J171" s="1560"/>
      <c r="K171" s="1560"/>
      <c r="L171" s="1560"/>
      <c r="M171" s="1560"/>
      <c r="N171" s="1560"/>
      <c r="O171" s="1560"/>
      <c r="P171" s="1560"/>
      <c r="Q171" s="1560"/>
      <c r="R171" s="1560"/>
      <c r="S171" s="1560"/>
      <c r="T171" s="1560"/>
      <c r="U171" s="1560"/>
      <c r="V171" s="1560"/>
      <c r="W171" s="1560"/>
    </row>
    <row r="172" spans="1:23" x14ac:dyDescent="0.15">
      <c r="A172" s="1560"/>
      <c r="B172" s="1560"/>
      <c r="C172" s="1560"/>
      <c r="D172" s="1560"/>
      <c r="E172" s="1560"/>
      <c r="F172" s="1560"/>
      <c r="G172" s="1560"/>
      <c r="H172" s="1560"/>
      <c r="I172" s="1560"/>
      <c r="J172" s="1560"/>
      <c r="K172" s="1560"/>
      <c r="L172" s="1560"/>
      <c r="M172" s="1560"/>
      <c r="N172" s="1560"/>
      <c r="O172" s="1560"/>
      <c r="P172" s="1560"/>
      <c r="Q172" s="1560"/>
      <c r="R172" s="1560"/>
      <c r="S172" s="1560"/>
      <c r="T172" s="1560"/>
      <c r="U172" s="1560"/>
      <c r="V172" s="1560"/>
      <c r="W172" s="1560"/>
    </row>
    <row r="173" spans="1:23" x14ac:dyDescent="0.15">
      <c r="A173" s="1560"/>
      <c r="B173" s="1560"/>
      <c r="C173" s="1560"/>
      <c r="D173" s="1560"/>
      <c r="E173" s="1560"/>
      <c r="F173" s="1560"/>
      <c r="G173" s="1560"/>
      <c r="H173" s="1560"/>
      <c r="I173" s="1560"/>
      <c r="J173" s="1560"/>
      <c r="K173" s="1560"/>
      <c r="L173" s="1560"/>
      <c r="M173" s="1560"/>
      <c r="N173" s="1560"/>
      <c r="O173" s="1560"/>
      <c r="P173" s="1560"/>
      <c r="Q173" s="1560"/>
      <c r="R173" s="1560"/>
      <c r="S173" s="1560"/>
      <c r="T173" s="1560"/>
      <c r="U173" s="1560"/>
      <c r="V173" s="1560"/>
      <c r="W173" s="1560"/>
    </row>
    <row r="174" spans="1:23" x14ac:dyDescent="0.15">
      <c r="A174" s="1560"/>
      <c r="B174" s="1560"/>
      <c r="C174" s="1560"/>
      <c r="D174" s="1560"/>
      <c r="E174" s="1560"/>
      <c r="F174" s="1560"/>
      <c r="G174" s="1560"/>
      <c r="H174" s="1560"/>
      <c r="I174" s="1560"/>
      <c r="J174" s="1560"/>
      <c r="K174" s="1560"/>
      <c r="L174" s="1560"/>
      <c r="M174" s="1560"/>
      <c r="N174" s="1560"/>
      <c r="O174" s="1560"/>
      <c r="P174" s="1560"/>
      <c r="Q174" s="1560"/>
      <c r="R174" s="1560"/>
      <c r="S174" s="1560"/>
      <c r="T174" s="1560"/>
      <c r="U174" s="1560"/>
      <c r="V174" s="1560"/>
      <c r="W174" s="1560"/>
    </row>
    <row r="175" spans="1:23" x14ac:dyDescent="0.15">
      <c r="A175" s="1560"/>
      <c r="B175" s="1560"/>
      <c r="C175" s="1560"/>
      <c r="D175" s="1560"/>
      <c r="E175" s="1560"/>
      <c r="F175" s="1560"/>
      <c r="G175" s="1560"/>
      <c r="H175" s="1560"/>
      <c r="I175" s="1560"/>
      <c r="J175" s="1560"/>
      <c r="K175" s="1560"/>
      <c r="L175" s="1560"/>
      <c r="M175" s="1560"/>
      <c r="N175" s="1560"/>
      <c r="O175" s="1560"/>
      <c r="P175" s="1560"/>
      <c r="Q175" s="1560"/>
      <c r="R175" s="1560"/>
      <c r="S175" s="1560"/>
      <c r="T175" s="1560"/>
      <c r="U175" s="1560"/>
      <c r="V175" s="1560"/>
      <c r="W175" s="1560"/>
    </row>
    <row r="176" spans="1:23" x14ac:dyDescent="0.15">
      <c r="A176" s="1560"/>
      <c r="B176" s="1560"/>
      <c r="C176" s="1560"/>
      <c r="D176" s="1560"/>
      <c r="E176" s="1560"/>
      <c r="F176" s="1560"/>
      <c r="G176" s="1560"/>
      <c r="H176" s="1560"/>
      <c r="I176" s="1560"/>
      <c r="J176" s="1560"/>
      <c r="K176" s="1560"/>
      <c r="L176" s="1560"/>
      <c r="M176" s="1560"/>
      <c r="N176" s="1560"/>
      <c r="O176" s="1560"/>
      <c r="P176" s="1560"/>
      <c r="Q176" s="1560"/>
      <c r="R176" s="1560"/>
      <c r="S176" s="1560"/>
      <c r="T176" s="1560"/>
      <c r="U176" s="1560"/>
      <c r="V176" s="1560"/>
      <c r="W176" s="1560"/>
    </row>
    <row r="177" spans="1:23" x14ac:dyDescent="0.15">
      <c r="A177" s="1560"/>
      <c r="B177" s="1560"/>
      <c r="C177" s="1560"/>
      <c r="D177" s="1560"/>
      <c r="E177" s="1560"/>
      <c r="F177" s="1560"/>
      <c r="G177" s="1560"/>
      <c r="H177" s="1560"/>
      <c r="I177" s="1560"/>
      <c r="J177" s="1560"/>
      <c r="K177" s="1560"/>
      <c r="L177" s="1560"/>
      <c r="M177" s="1560"/>
      <c r="N177" s="1560"/>
      <c r="O177" s="1560"/>
      <c r="P177" s="1560"/>
      <c r="Q177" s="1560"/>
      <c r="R177" s="1560"/>
      <c r="S177" s="1560"/>
      <c r="T177" s="1560"/>
      <c r="U177" s="1560"/>
      <c r="V177" s="1560"/>
      <c r="W177" s="1560"/>
    </row>
    <row r="178" spans="1:23" x14ac:dyDescent="0.15">
      <c r="A178" s="1560"/>
      <c r="B178" s="1560"/>
      <c r="C178" s="1560"/>
      <c r="D178" s="1560"/>
      <c r="E178" s="1560"/>
      <c r="F178" s="1560"/>
      <c r="G178" s="1560"/>
      <c r="H178" s="1560"/>
      <c r="I178" s="1560"/>
      <c r="J178" s="1560"/>
      <c r="K178" s="1560"/>
      <c r="L178" s="1560"/>
      <c r="M178" s="1560"/>
      <c r="N178" s="1560"/>
      <c r="O178" s="1560"/>
      <c r="P178" s="1560"/>
      <c r="Q178" s="1560"/>
      <c r="R178" s="1560"/>
      <c r="S178" s="1560"/>
      <c r="T178" s="1560"/>
      <c r="U178" s="1560"/>
      <c r="V178" s="1560"/>
      <c r="W178" s="1560"/>
    </row>
    <row r="179" spans="1:23" x14ac:dyDescent="0.15">
      <c r="A179" s="1560"/>
      <c r="B179" s="1560"/>
      <c r="C179" s="1560"/>
      <c r="D179" s="1560"/>
      <c r="E179" s="1560"/>
      <c r="F179" s="1560"/>
      <c r="G179" s="1560"/>
      <c r="H179" s="1560"/>
      <c r="I179" s="1560"/>
      <c r="J179" s="1560"/>
      <c r="K179" s="1560"/>
      <c r="L179" s="1560"/>
      <c r="M179" s="1560"/>
      <c r="N179" s="1560"/>
      <c r="O179" s="1560"/>
      <c r="P179" s="1560"/>
      <c r="Q179" s="1560"/>
      <c r="R179" s="1560"/>
      <c r="S179" s="1560"/>
      <c r="T179" s="1560"/>
      <c r="U179" s="1560"/>
      <c r="V179" s="1560"/>
      <c r="W179" s="1560"/>
    </row>
    <row r="180" spans="1:23" x14ac:dyDescent="0.15">
      <c r="A180" s="1560"/>
      <c r="B180" s="1560"/>
      <c r="C180" s="1560"/>
      <c r="D180" s="1560"/>
      <c r="E180" s="1560"/>
      <c r="F180" s="1560"/>
      <c r="G180" s="1560"/>
      <c r="H180" s="1560"/>
      <c r="I180" s="1560"/>
      <c r="J180" s="1560"/>
      <c r="K180" s="1560"/>
      <c r="L180" s="1560"/>
      <c r="M180" s="1560"/>
      <c r="N180" s="1560"/>
      <c r="O180" s="1560"/>
      <c r="P180" s="1560"/>
      <c r="Q180" s="1560"/>
      <c r="R180" s="1560"/>
      <c r="S180" s="1560"/>
      <c r="T180" s="1560"/>
      <c r="U180" s="1560"/>
      <c r="V180" s="1560"/>
      <c r="W180" s="1560"/>
    </row>
    <row r="181" spans="1:23" x14ac:dyDescent="0.15">
      <c r="A181" s="1560"/>
      <c r="B181" s="1560"/>
      <c r="C181" s="1560"/>
      <c r="D181" s="1560"/>
      <c r="E181" s="1560"/>
      <c r="F181" s="1560"/>
      <c r="G181" s="1560"/>
      <c r="H181" s="1560"/>
      <c r="I181" s="1560"/>
      <c r="J181" s="1560"/>
      <c r="K181" s="1560"/>
      <c r="L181" s="1560"/>
      <c r="M181" s="1560"/>
      <c r="N181" s="1560"/>
      <c r="O181" s="1560"/>
      <c r="P181" s="1560"/>
      <c r="Q181" s="1560"/>
      <c r="R181" s="1560"/>
      <c r="S181" s="1560"/>
      <c r="T181" s="1560"/>
      <c r="U181" s="1560"/>
      <c r="V181" s="1560"/>
      <c r="W181" s="1560"/>
    </row>
    <row r="182" spans="1:23" x14ac:dyDescent="0.15">
      <c r="A182" s="1560"/>
      <c r="B182" s="1560"/>
      <c r="C182" s="1560"/>
      <c r="D182" s="1560"/>
      <c r="E182" s="1560"/>
      <c r="F182" s="1560"/>
      <c r="G182" s="1560"/>
      <c r="H182" s="1560"/>
      <c r="I182" s="1560"/>
      <c r="J182" s="1560"/>
      <c r="K182" s="1560"/>
      <c r="L182" s="1560"/>
      <c r="M182" s="1560"/>
      <c r="N182" s="1560"/>
      <c r="O182" s="1560"/>
      <c r="P182" s="1560"/>
      <c r="Q182" s="1560"/>
      <c r="R182" s="1560"/>
      <c r="S182" s="1560"/>
      <c r="T182" s="1560"/>
      <c r="U182" s="1560"/>
      <c r="V182" s="1560"/>
      <c r="W182" s="1560"/>
    </row>
    <row r="183" spans="1:23" x14ac:dyDescent="0.15">
      <c r="A183" s="1560"/>
      <c r="B183" s="1560"/>
      <c r="C183" s="1560"/>
      <c r="D183" s="1560"/>
      <c r="E183" s="1560"/>
      <c r="F183" s="1560"/>
      <c r="G183" s="1560"/>
      <c r="H183" s="1560"/>
      <c r="I183" s="1560"/>
      <c r="J183" s="1560"/>
      <c r="K183" s="1560"/>
      <c r="L183" s="1560"/>
      <c r="M183" s="1560"/>
      <c r="N183" s="1560"/>
      <c r="O183" s="1560"/>
      <c r="P183" s="1560"/>
      <c r="Q183" s="1560"/>
      <c r="R183" s="1560"/>
      <c r="S183" s="1560"/>
      <c r="T183" s="1560"/>
      <c r="U183" s="1560"/>
      <c r="V183" s="1560"/>
      <c r="W183" s="1560"/>
    </row>
    <row r="184" spans="1:23" x14ac:dyDescent="0.15">
      <c r="A184" s="1560"/>
      <c r="B184" s="1560"/>
      <c r="C184" s="1560"/>
      <c r="D184" s="1560"/>
      <c r="E184" s="1560"/>
      <c r="F184" s="1560"/>
      <c r="G184" s="1560"/>
      <c r="H184" s="1560"/>
      <c r="I184" s="1560"/>
      <c r="J184" s="1560"/>
      <c r="K184" s="1560"/>
      <c r="L184" s="1560"/>
      <c r="M184" s="1560"/>
      <c r="N184" s="1560"/>
      <c r="O184" s="1560"/>
      <c r="P184" s="1560"/>
      <c r="Q184" s="1560"/>
      <c r="R184" s="1560"/>
      <c r="S184" s="1560"/>
      <c r="T184" s="1560"/>
      <c r="U184" s="1560"/>
      <c r="V184" s="1560"/>
      <c r="W184" s="1560"/>
    </row>
    <row r="185" spans="1:23" x14ac:dyDescent="0.15">
      <c r="A185" s="1560"/>
      <c r="B185" s="1560"/>
      <c r="C185" s="1560"/>
      <c r="D185" s="1560"/>
      <c r="E185" s="1560"/>
      <c r="F185" s="1560"/>
      <c r="G185" s="1560"/>
      <c r="H185" s="1560"/>
      <c r="I185" s="1560"/>
      <c r="J185" s="1560"/>
      <c r="K185" s="1560"/>
      <c r="L185" s="1560"/>
      <c r="M185" s="1560"/>
      <c r="N185" s="1560"/>
      <c r="O185" s="1560"/>
      <c r="P185" s="1560"/>
      <c r="Q185" s="1560"/>
      <c r="R185" s="1560"/>
      <c r="S185" s="1560"/>
      <c r="T185" s="1560"/>
      <c r="U185" s="1560"/>
      <c r="V185" s="1560"/>
      <c r="W185" s="1560"/>
    </row>
    <row r="186" spans="1:23" x14ac:dyDescent="0.15">
      <c r="A186" s="1560"/>
      <c r="B186" s="1560"/>
      <c r="C186" s="1560"/>
      <c r="D186" s="1560"/>
      <c r="E186" s="1560"/>
      <c r="F186" s="1560"/>
      <c r="G186" s="1560"/>
      <c r="H186" s="1560"/>
      <c r="I186" s="1560"/>
      <c r="J186" s="1560"/>
      <c r="K186" s="1560"/>
      <c r="L186" s="1560"/>
      <c r="M186" s="1560"/>
      <c r="N186" s="1560"/>
      <c r="O186" s="1560"/>
      <c r="P186" s="1560"/>
      <c r="Q186" s="1560"/>
      <c r="R186" s="1560"/>
      <c r="S186" s="1560"/>
      <c r="T186" s="1560"/>
      <c r="U186" s="1560"/>
      <c r="V186" s="1560"/>
      <c r="W186" s="1560"/>
    </row>
    <row r="187" spans="1:23" x14ac:dyDescent="0.15">
      <c r="A187" s="1560"/>
      <c r="B187" s="1560"/>
      <c r="C187" s="1560"/>
      <c r="D187" s="1560"/>
      <c r="E187" s="1560"/>
      <c r="F187" s="1560"/>
      <c r="G187" s="1560"/>
      <c r="H187" s="1560"/>
      <c r="I187" s="1560"/>
      <c r="J187" s="1560"/>
      <c r="K187" s="1560"/>
      <c r="L187" s="1560"/>
      <c r="M187" s="1560"/>
      <c r="N187" s="1560"/>
      <c r="O187" s="1560"/>
      <c r="P187" s="1560"/>
      <c r="Q187" s="1560"/>
      <c r="R187" s="1560"/>
      <c r="S187" s="1560"/>
      <c r="T187" s="1560"/>
      <c r="U187" s="1560"/>
      <c r="V187" s="1560"/>
      <c r="W187" s="1560"/>
    </row>
    <row r="188" spans="1:23" x14ac:dyDescent="0.15">
      <c r="A188" s="1560"/>
      <c r="B188" s="1560"/>
      <c r="C188" s="1560"/>
      <c r="D188" s="1560"/>
      <c r="E188" s="1560"/>
      <c r="F188" s="1560"/>
      <c r="G188" s="1560"/>
      <c r="H188" s="1560"/>
      <c r="I188" s="1560"/>
      <c r="J188" s="1560"/>
      <c r="K188" s="1560"/>
      <c r="L188" s="1560"/>
      <c r="M188" s="1560"/>
      <c r="N188" s="1560"/>
      <c r="O188" s="1560"/>
      <c r="P188" s="1560"/>
      <c r="Q188" s="1560"/>
      <c r="R188" s="1560"/>
      <c r="S188" s="1560"/>
      <c r="T188" s="1560"/>
      <c r="U188" s="1560"/>
      <c r="V188" s="1560"/>
      <c r="W188" s="1560"/>
    </row>
    <row r="189" spans="1:23" x14ac:dyDescent="0.15">
      <c r="A189" s="1560"/>
      <c r="B189" s="1560"/>
      <c r="C189" s="1560"/>
      <c r="D189" s="1560"/>
      <c r="E189" s="1560"/>
      <c r="F189" s="1560"/>
      <c r="G189" s="1560"/>
      <c r="H189" s="1560"/>
      <c r="I189" s="1560"/>
      <c r="J189" s="1560"/>
      <c r="K189" s="1560"/>
      <c r="L189" s="1560"/>
      <c r="M189" s="1560"/>
      <c r="N189" s="1560"/>
      <c r="O189" s="1560"/>
      <c r="P189" s="1560"/>
      <c r="Q189" s="1560"/>
      <c r="R189" s="1560"/>
      <c r="S189" s="1560"/>
      <c r="T189" s="1560"/>
      <c r="U189" s="1560"/>
      <c r="V189" s="1560"/>
      <c r="W189" s="1560"/>
    </row>
    <row r="190" spans="1:23" x14ac:dyDescent="0.15">
      <c r="A190" s="1560"/>
      <c r="B190" s="1560"/>
      <c r="C190" s="1560"/>
      <c r="D190" s="1560"/>
      <c r="E190" s="1560"/>
      <c r="F190" s="1560"/>
      <c r="G190" s="1560"/>
      <c r="H190" s="1560"/>
      <c r="I190" s="1560"/>
      <c r="J190" s="1560"/>
      <c r="K190" s="1560"/>
      <c r="L190" s="1560"/>
      <c r="M190" s="1560"/>
      <c r="N190" s="1560"/>
      <c r="O190" s="1560"/>
      <c r="P190" s="1560"/>
      <c r="Q190" s="1560"/>
      <c r="R190" s="1560"/>
      <c r="S190" s="1560"/>
      <c r="T190" s="1560"/>
      <c r="U190" s="1560"/>
      <c r="V190" s="1560"/>
      <c r="W190" s="1560"/>
    </row>
    <row r="191" spans="1:23" x14ac:dyDescent="0.15">
      <c r="A191" s="1560"/>
      <c r="B191" s="1560"/>
      <c r="C191" s="1560"/>
      <c r="D191" s="1560"/>
      <c r="E191" s="1560"/>
      <c r="F191" s="1560"/>
      <c r="G191" s="1560"/>
      <c r="H191" s="1560"/>
      <c r="I191" s="1560"/>
      <c r="J191" s="1560"/>
      <c r="K191" s="1560"/>
      <c r="L191" s="1560"/>
      <c r="M191" s="1560"/>
      <c r="N191" s="1560"/>
      <c r="O191" s="1560"/>
      <c r="P191" s="1560"/>
      <c r="Q191" s="1560"/>
      <c r="R191" s="1560"/>
      <c r="S191" s="1560"/>
      <c r="T191" s="1560"/>
      <c r="U191" s="1560"/>
      <c r="V191" s="1560"/>
      <c r="W191" s="1560"/>
    </row>
    <row r="192" spans="1:23" x14ac:dyDescent="0.15">
      <c r="A192" s="1560"/>
      <c r="B192" s="1560"/>
      <c r="C192" s="1560"/>
      <c r="D192" s="1560"/>
      <c r="E192" s="1560"/>
      <c r="F192" s="1560"/>
      <c r="G192" s="1560"/>
      <c r="H192" s="1560"/>
      <c r="I192" s="1560"/>
      <c r="J192" s="1560"/>
      <c r="K192" s="1560"/>
      <c r="L192" s="1560"/>
      <c r="M192" s="1560"/>
      <c r="N192" s="1560"/>
      <c r="O192" s="1560"/>
      <c r="P192" s="1560"/>
      <c r="Q192" s="1560"/>
      <c r="R192" s="1560"/>
      <c r="S192" s="1560"/>
      <c r="T192" s="1560"/>
      <c r="U192" s="1560"/>
      <c r="V192" s="1560"/>
      <c r="W192" s="1560"/>
    </row>
    <row r="193" spans="1:23" x14ac:dyDescent="0.15">
      <c r="A193" s="1560"/>
      <c r="B193" s="1560"/>
      <c r="C193" s="1560"/>
      <c r="D193" s="1560"/>
      <c r="E193" s="1560"/>
      <c r="F193" s="1560"/>
      <c r="G193" s="1560"/>
      <c r="H193" s="1560"/>
      <c r="I193" s="1560"/>
      <c r="J193" s="1560"/>
      <c r="K193" s="1560"/>
      <c r="L193" s="1560"/>
      <c r="M193" s="1560"/>
      <c r="N193" s="1560"/>
      <c r="O193" s="1560"/>
      <c r="P193" s="1560"/>
      <c r="Q193" s="1560"/>
      <c r="R193" s="1560"/>
      <c r="S193" s="1560"/>
      <c r="T193" s="1560"/>
      <c r="U193" s="1560"/>
      <c r="V193" s="1560"/>
      <c r="W193" s="1560"/>
    </row>
    <row r="194" spans="1:23" x14ac:dyDescent="0.15">
      <c r="A194" s="1560"/>
      <c r="B194" s="1560"/>
      <c r="C194" s="1560"/>
      <c r="D194" s="1560"/>
      <c r="E194" s="1560"/>
      <c r="F194" s="1560"/>
      <c r="G194" s="1560"/>
      <c r="H194" s="1560"/>
      <c r="I194" s="1560"/>
      <c r="J194" s="1560"/>
      <c r="K194" s="1560"/>
      <c r="L194" s="1560"/>
      <c r="M194" s="1560"/>
      <c r="N194" s="1560"/>
      <c r="O194" s="1560"/>
      <c r="P194" s="1560"/>
      <c r="Q194" s="1560"/>
      <c r="R194" s="1560"/>
      <c r="S194" s="1560"/>
      <c r="T194" s="1560"/>
      <c r="U194" s="1560"/>
      <c r="V194" s="1560"/>
      <c r="W194" s="1560"/>
    </row>
    <row r="195" spans="1:23" x14ac:dyDescent="0.15">
      <c r="A195" s="1560"/>
      <c r="B195" s="1560"/>
      <c r="C195" s="1560"/>
      <c r="D195" s="1560"/>
      <c r="E195" s="1560"/>
      <c r="F195" s="1560"/>
      <c r="G195" s="1560"/>
      <c r="H195" s="1560"/>
      <c r="I195" s="1560"/>
      <c r="J195" s="1560"/>
      <c r="K195" s="1560"/>
      <c r="L195" s="1560"/>
      <c r="M195" s="1560"/>
      <c r="N195" s="1560"/>
      <c r="O195" s="1560"/>
      <c r="P195" s="1560"/>
      <c r="Q195" s="1560"/>
      <c r="R195" s="1560"/>
      <c r="S195" s="1560"/>
      <c r="T195" s="1560"/>
      <c r="U195" s="1560"/>
      <c r="V195" s="1560"/>
      <c r="W195" s="1560"/>
    </row>
    <row r="196" spans="1:23" x14ac:dyDescent="0.15">
      <c r="A196" s="1560"/>
      <c r="B196" s="1560"/>
      <c r="C196" s="1560"/>
      <c r="D196" s="1560"/>
      <c r="E196" s="1560"/>
      <c r="F196" s="1560"/>
      <c r="G196" s="1560"/>
      <c r="H196" s="1560"/>
      <c r="I196" s="1560"/>
      <c r="J196" s="1560"/>
      <c r="K196" s="1560"/>
      <c r="L196" s="1560"/>
      <c r="M196" s="1560"/>
      <c r="N196" s="1560"/>
      <c r="O196" s="1560"/>
      <c r="P196" s="1560"/>
      <c r="Q196" s="1560"/>
      <c r="R196" s="1560"/>
      <c r="S196" s="1560"/>
      <c r="T196" s="1560"/>
      <c r="U196" s="1560"/>
      <c r="V196" s="1560"/>
      <c r="W196" s="1560"/>
    </row>
    <row r="197" spans="1:23" x14ac:dyDescent="0.15">
      <c r="A197" s="1560"/>
      <c r="B197" s="1560"/>
      <c r="C197" s="1560"/>
      <c r="D197" s="1560"/>
      <c r="E197" s="1560"/>
      <c r="F197" s="1560"/>
      <c r="G197" s="1560"/>
      <c r="H197" s="1560"/>
      <c r="I197" s="1560"/>
      <c r="J197" s="1560"/>
      <c r="K197" s="1560"/>
      <c r="L197" s="1560"/>
      <c r="M197" s="1560"/>
      <c r="N197" s="1560"/>
      <c r="O197" s="1560"/>
      <c r="P197" s="1560"/>
      <c r="Q197" s="1560"/>
      <c r="R197" s="1560"/>
      <c r="S197" s="1560"/>
      <c r="T197" s="1560"/>
      <c r="U197" s="1560"/>
      <c r="V197" s="1560"/>
      <c r="W197" s="1560"/>
    </row>
    <row r="198" spans="1:23" x14ac:dyDescent="0.15">
      <c r="A198" s="1560"/>
      <c r="B198" s="1560"/>
      <c r="C198" s="1560"/>
      <c r="D198" s="1560"/>
      <c r="E198" s="1560"/>
      <c r="F198" s="1560"/>
      <c r="G198" s="1560"/>
      <c r="H198" s="1560"/>
      <c r="I198" s="1560"/>
      <c r="J198" s="1560"/>
      <c r="K198" s="1560"/>
      <c r="L198" s="1560"/>
      <c r="M198" s="1560"/>
      <c r="N198" s="1560"/>
      <c r="O198" s="1560"/>
      <c r="P198" s="1560"/>
      <c r="Q198" s="1560"/>
      <c r="R198" s="1560"/>
      <c r="S198" s="1560"/>
      <c r="T198" s="1560"/>
      <c r="U198" s="1560"/>
      <c r="V198" s="1560"/>
      <c r="W198" s="1560"/>
    </row>
    <row r="199" spans="1:23" x14ac:dyDescent="0.15">
      <c r="A199" s="1560"/>
      <c r="B199" s="1560"/>
      <c r="C199" s="1560"/>
      <c r="D199" s="1560"/>
      <c r="E199" s="1560"/>
      <c r="F199" s="1560"/>
      <c r="G199" s="1560"/>
      <c r="H199" s="1560"/>
      <c r="I199" s="1560"/>
      <c r="J199" s="1560"/>
      <c r="K199" s="1560"/>
      <c r="L199" s="1560"/>
      <c r="M199" s="1560"/>
      <c r="N199" s="1560"/>
      <c r="O199" s="1560"/>
      <c r="P199" s="1560"/>
      <c r="Q199" s="1560"/>
      <c r="R199" s="1560"/>
      <c r="S199" s="1560"/>
      <c r="T199" s="1560"/>
      <c r="U199" s="1560"/>
      <c r="V199" s="1560"/>
      <c r="W199" s="1560"/>
    </row>
    <row r="200" spans="1:23" x14ac:dyDescent="0.15">
      <c r="A200" s="1560"/>
      <c r="B200" s="1560"/>
      <c r="C200" s="1560"/>
      <c r="D200" s="1560"/>
      <c r="E200" s="1560"/>
      <c r="F200" s="1560"/>
      <c r="G200" s="1560"/>
      <c r="H200" s="1560"/>
      <c r="I200" s="1560"/>
      <c r="J200" s="1560"/>
      <c r="K200" s="1560"/>
      <c r="L200" s="1560"/>
      <c r="M200" s="1560"/>
      <c r="N200" s="1560"/>
      <c r="O200" s="1560"/>
      <c r="P200" s="1560"/>
      <c r="Q200" s="1560"/>
      <c r="R200" s="1560"/>
      <c r="S200" s="1560"/>
      <c r="T200" s="1560"/>
      <c r="U200" s="1560"/>
      <c r="V200" s="1560"/>
      <c r="W200" s="1560"/>
    </row>
    <row r="201" spans="1:23" x14ac:dyDescent="0.15">
      <c r="A201" s="1560"/>
      <c r="B201" s="1560"/>
      <c r="C201" s="1560"/>
      <c r="D201" s="1560"/>
      <c r="E201" s="1560"/>
      <c r="F201" s="1560"/>
      <c r="G201" s="1560"/>
      <c r="H201" s="1560"/>
      <c r="I201" s="1560"/>
      <c r="J201" s="1560"/>
      <c r="K201" s="1560"/>
      <c r="L201" s="1560"/>
      <c r="M201" s="1560"/>
      <c r="N201" s="1560"/>
      <c r="O201" s="1560"/>
      <c r="P201" s="1560"/>
      <c r="Q201" s="1560"/>
      <c r="R201" s="1560"/>
      <c r="S201" s="1560"/>
      <c r="T201" s="1560"/>
      <c r="U201" s="1560"/>
      <c r="V201" s="1560"/>
      <c r="W201" s="1560"/>
    </row>
    <row r="202" spans="1:23" x14ac:dyDescent="0.15">
      <c r="A202" s="1560"/>
      <c r="B202" s="1560"/>
      <c r="C202" s="1560"/>
      <c r="D202" s="1560"/>
      <c r="E202" s="1560"/>
      <c r="F202" s="1560"/>
      <c r="G202" s="1560"/>
      <c r="H202" s="1560"/>
      <c r="I202" s="1560"/>
      <c r="J202" s="1560"/>
      <c r="K202" s="1560"/>
      <c r="L202" s="1560"/>
      <c r="M202" s="1560"/>
      <c r="N202" s="1560"/>
      <c r="O202" s="1560"/>
      <c r="P202" s="1560"/>
      <c r="Q202" s="1560"/>
      <c r="R202" s="1560"/>
      <c r="S202" s="1560"/>
      <c r="T202" s="1560"/>
      <c r="U202" s="1560"/>
      <c r="V202" s="1560"/>
      <c r="W202" s="1560"/>
    </row>
    <row r="203" spans="1:23" x14ac:dyDescent="0.15">
      <c r="A203" s="1560"/>
      <c r="B203" s="1560"/>
      <c r="C203" s="1560"/>
      <c r="D203" s="1560"/>
      <c r="E203" s="1560"/>
      <c r="F203" s="1560"/>
      <c r="G203" s="1560"/>
      <c r="H203" s="1560"/>
      <c r="I203" s="1560"/>
      <c r="J203" s="1560"/>
      <c r="K203" s="1560"/>
      <c r="L203" s="1560"/>
      <c r="M203" s="1560"/>
      <c r="N203" s="1560"/>
      <c r="O203" s="1560"/>
      <c r="P203" s="1560"/>
      <c r="Q203" s="1560"/>
      <c r="R203" s="1560"/>
      <c r="S203" s="1560"/>
      <c r="T203" s="1560"/>
      <c r="U203" s="1560"/>
      <c r="V203" s="1560"/>
      <c r="W203" s="1560"/>
    </row>
    <row r="204" spans="1:23" x14ac:dyDescent="0.15">
      <c r="A204" s="1560"/>
      <c r="B204" s="1560"/>
      <c r="C204" s="1560"/>
      <c r="D204" s="1560"/>
      <c r="E204" s="1560"/>
      <c r="F204" s="1560"/>
      <c r="G204" s="1560"/>
      <c r="H204" s="1560"/>
      <c r="I204" s="1560"/>
      <c r="J204" s="1560"/>
      <c r="K204" s="1560"/>
      <c r="L204" s="1560"/>
      <c r="M204" s="1560"/>
      <c r="N204" s="1560"/>
      <c r="O204" s="1560"/>
      <c r="P204" s="1560"/>
      <c r="Q204" s="1560"/>
      <c r="R204" s="1560"/>
      <c r="S204" s="1560"/>
      <c r="T204" s="1560"/>
      <c r="U204" s="1560"/>
      <c r="V204" s="1560"/>
      <c r="W204" s="1560"/>
    </row>
    <row r="205" spans="1:23" x14ac:dyDescent="0.15">
      <c r="A205" s="1560"/>
      <c r="B205" s="1560"/>
      <c r="C205" s="1560"/>
      <c r="D205" s="1560"/>
      <c r="E205" s="1560"/>
      <c r="F205" s="1560"/>
      <c r="G205" s="1560"/>
      <c r="H205" s="1560"/>
      <c r="I205" s="1560"/>
      <c r="J205" s="1560"/>
      <c r="K205" s="1560"/>
      <c r="L205" s="1560"/>
      <c r="M205" s="1560"/>
      <c r="N205" s="1560"/>
      <c r="O205" s="1560"/>
      <c r="P205" s="1560"/>
      <c r="Q205" s="1560"/>
      <c r="R205" s="1560"/>
      <c r="S205" s="1560"/>
      <c r="T205" s="1560"/>
      <c r="U205" s="1560"/>
      <c r="V205" s="1560"/>
      <c r="W205" s="1560"/>
    </row>
    <row r="206" spans="1:23" x14ac:dyDescent="0.15">
      <c r="A206" s="1560"/>
      <c r="B206" s="1560"/>
      <c r="C206" s="1560"/>
      <c r="D206" s="1560"/>
      <c r="E206" s="1560"/>
      <c r="F206" s="1560"/>
      <c r="G206" s="1560"/>
      <c r="H206" s="1560"/>
      <c r="I206" s="1560"/>
      <c r="J206" s="1560"/>
      <c r="K206" s="1560"/>
      <c r="L206" s="1560"/>
      <c r="M206" s="1560"/>
      <c r="N206" s="1560"/>
      <c r="O206" s="1560"/>
      <c r="P206" s="1560"/>
      <c r="Q206" s="1560"/>
      <c r="R206" s="1560"/>
      <c r="S206" s="1560"/>
      <c r="T206" s="1560"/>
      <c r="U206" s="1560"/>
      <c r="V206" s="1560"/>
      <c r="W206" s="1560"/>
    </row>
    <row r="207" spans="1:23" x14ac:dyDescent="0.15">
      <c r="A207" s="1560"/>
      <c r="B207" s="1560"/>
      <c r="C207" s="1560"/>
      <c r="D207" s="1560"/>
      <c r="E207" s="1560"/>
      <c r="F207" s="1560"/>
      <c r="G207" s="1560"/>
      <c r="H207" s="1560"/>
      <c r="I207" s="1560"/>
      <c r="J207" s="1560"/>
      <c r="K207" s="1560"/>
      <c r="L207" s="1560"/>
      <c r="M207" s="1560"/>
      <c r="N207" s="1560"/>
      <c r="O207" s="1560"/>
      <c r="P207" s="1560"/>
      <c r="Q207" s="1560"/>
      <c r="R207" s="1560"/>
      <c r="S207" s="1560"/>
      <c r="T207" s="1560"/>
      <c r="U207" s="1560"/>
      <c r="V207" s="1560"/>
      <c r="W207" s="1560"/>
    </row>
    <row r="208" spans="1:23" x14ac:dyDescent="0.15">
      <c r="A208" s="1560"/>
      <c r="B208" s="1560"/>
      <c r="C208" s="1560"/>
      <c r="D208" s="1560"/>
      <c r="E208" s="1560"/>
      <c r="F208" s="1560"/>
      <c r="G208" s="1560"/>
      <c r="H208" s="1560"/>
      <c r="I208" s="1560"/>
      <c r="J208" s="1560"/>
      <c r="K208" s="1560"/>
      <c r="L208" s="1560"/>
      <c r="M208" s="1560"/>
      <c r="N208" s="1560"/>
      <c r="O208" s="1560"/>
      <c r="P208" s="1560"/>
      <c r="Q208" s="1560"/>
      <c r="R208" s="1560"/>
      <c r="S208" s="1560"/>
      <c r="T208" s="1560"/>
      <c r="U208" s="1560"/>
      <c r="V208" s="1560"/>
      <c r="W208" s="1560"/>
    </row>
    <row r="209" spans="1:23" x14ac:dyDescent="0.15">
      <c r="A209" s="1560"/>
      <c r="B209" s="1560"/>
      <c r="C209" s="1560"/>
      <c r="D209" s="1560"/>
      <c r="E209" s="1560"/>
      <c r="F209" s="1560"/>
      <c r="G209" s="1560"/>
      <c r="H209" s="1560"/>
      <c r="I209" s="1560"/>
      <c r="J209" s="1560"/>
      <c r="K209" s="1560"/>
      <c r="L209" s="1560"/>
      <c r="M209" s="1560"/>
      <c r="N209" s="1560"/>
      <c r="O209" s="1560"/>
      <c r="P209" s="1560"/>
      <c r="Q209" s="1560"/>
      <c r="R209" s="1560"/>
      <c r="S209" s="1560"/>
      <c r="T209" s="1560"/>
      <c r="U209" s="1560"/>
      <c r="V209" s="1560"/>
      <c r="W209" s="1560"/>
    </row>
    <row r="210" spans="1:23" x14ac:dyDescent="0.15">
      <c r="A210" s="1560"/>
      <c r="B210" s="1560"/>
      <c r="C210" s="1560"/>
      <c r="D210" s="1560"/>
      <c r="E210" s="1560"/>
      <c r="F210" s="1560"/>
      <c r="G210" s="1560"/>
      <c r="H210" s="1560"/>
      <c r="I210" s="1560"/>
      <c r="J210" s="1560"/>
      <c r="K210" s="1560"/>
      <c r="L210" s="1560"/>
      <c r="M210" s="1560"/>
      <c r="N210" s="1560"/>
      <c r="O210" s="1560"/>
      <c r="P210" s="1560"/>
      <c r="Q210" s="1560"/>
      <c r="R210" s="1560"/>
      <c r="S210" s="1560"/>
      <c r="T210" s="1560"/>
      <c r="U210" s="1560"/>
      <c r="V210" s="1560"/>
      <c r="W210" s="1560"/>
    </row>
    <row r="211" spans="1:23" x14ac:dyDescent="0.15">
      <c r="A211" s="1560"/>
      <c r="B211" s="1560"/>
      <c r="C211" s="1560"/>
      <c r="D211" s="1560"/>
      <c r="E211" s="1560"/>
      <c r="F211" s="1560"/>
      <c r="G211" s="1560"/>
      <c r="H211" s="1560"/>
      <c r="I211" s="1560"/>
      <c r="J211" s="1560"/>
      <c r="K211" s="1560"/>
      <c r="L211" s="1560"/>
      <c r="M211" s="1560"/>
      <c r="N211" s="1560"/>
      <c r="O211" s="1560"/>
      <c r="P211" s="1560"/>
      <c r="Q211" s="1560"/>
      <c r="R211" s="1560"/>
      <c r="S211" s="1560"/>
      <c r="T211" s="1560"/>
      <c r="U211" s="1560"/>
      <c r="V211" s="1560"/>
      <c r="W211" s="1560"/>
    </row>
    <row r="212" spans="1:23" x14ac:dyDescent="0.15">
      <c r="A212" s="1560"/>
      <c r="B212" s="1560"/>
      <c r="C212" s="1560"/>
      <c r="D212" s="1560"/>
      <c r="E212" s="1560"/>
      <c r="F212" s="1560"/>
      <c r="G212" s="1560"/>
      <c r="H212" s="1560"/>
      <c r="I212" s="1560"/>
      <c r="J212" s="1560"/>
      <c r="K212" s="1560"/>
      <c r="L212" s="1560"/>
      <c r="M212" s="1560"/>
      <c r="N212" s="1560"/>
      <c r="O212" s="1560"/>
      <c r="P212" s="1560"/>
      <c r="Q212" s="1560"/>
      <c r="R212" s="1560"/>
      <c r="S212" s="1560"/>
      <c r="T212" s="1560"/>
      <c r="U212" s="1560"/>
      <c r="V212" s="1560"/>
      <c r="W212" s="1560"/>
    </row>
    <row r="213" spans="1:23" x14ac:dyDescent="0.15">
      <c r="A213" s="1560"/>
      <c r="B213" s="1560"/>
      <c r="C213" s="1560"/>
      <c r="D213" s="1560"/>
      <c r="E213" s="1560"/>
      <c r="F213" s="1560"/>
      <c r="G213" s="1560"/>
      <c r="H213" s="1560"/>
      <c r="I213" s="1560"/>
      <c r="J213" s="1560"/>
      <c r="K213" s="1560"/>
      <c r="L213" s="1560"/>
      <c r="M213" s="1560"/>
      <c r="N213" s="1560"/>
      <c r="O213" s="1560"/>
      <c r="P213" s="1560"/>
      <c r="Q213" s="1560"/>
      <c r="R213" s="1560"/>
      <c r="S213" s="1560"/>
      <c r="T213" s="1560"/>
      <c r="U213" s="1560"/>
      <c r="V213" s="1560"/>
      <c r="W213" s="1560"/>
    </row>
    <row r="214" spans="1:23" x14ac:dyDescent="0.15">
      <c r="A214" s="1560"/>
      <c r="B214" s="1560"/>
      <c r="C214" s="1560"/>
      <c r="D214" s="1560"/>
      <c r="E214" s="1560"/>
      <c r="F214" s="1560"/>
      <c r="G214" s="1560"/>
      <c r="H214" s="1560"/>
      <c r="I214" s="1560"/>
      <c r="J214" s="1560"/>
      <c r="K214" s="1560"/>
      <c r="L214" s="1560"/>
      <c r="M214" s="1560"/>
      <c r="N214" s="1560"/>
      <c r="O214" s="1560"/>
      <c r="P214" s="1560"/>
      <c r="Q214" s="1560"/>
      <c r="R214" s="1560"/>
      <c r="S214" s="1560"/>
      <c r="T214" s="1560"/>
      <c r="U214" s="1560"/>
      <c r="V214" s="1560"/>
      <c r="W214" s="1560"/>
    </row>
    <row r="215" spans="1:23" x14ac:dyDescent="0.15">
      <c r="A215" s="1560"/>
      <c r="B215" s="1560"/>
      <c r="C215" s="1560"/>
      <c r="D215" s="1560"/>
      <c r="E215" s="1560"/>
      <c r="F215" s="1560"/>
      <c r="G215" s="1560"/>
      <c r="H215" s="1560"/>
      <c r="I215" s="1560"/>
      <c r="J215" s="1560"/>
      <c r="K215" s="1560"/>
      <c r="L215" s="1560"/>
      <c r="M215" s="1560"/>
      <c r="N215" s="1560"/>
      <c r="O215" s="1560"/>
      <c r="P215" s="1560"/>
      <c r="Q215" s="1560"/>
      <c r="R215" s="1560"/>
      <c r="S215" s="1560"/>
      <c r="T215" s="1560"/>
      <c r="U215" s="1560"/>
      <c r="V215" s="1560"/>
      <c r="W215" s="1560"/>
    </row>
    <row r="216" spans="1:23" x14ac:dyDescent="0.15">
      <c r="A216" s="1560"/>
      <c r="B216" s="1560"/>
      <c r="C216" s="1560"/>
      <c r="D216" s="1560"/>
      <c r="E216" s="1560"/>
      <c r="F216" s="1560"/>
      <c r="G216" s="1560"/>
      <c r="H216" s="1560"/>
      <c r="I216" s="1560"/>
      <c r="J216" s="1560"/>
      <c r="K216" s="1560"/>
      <c r="L216" s="1560"/>
      <c r="M216" s="1560"/>
      <c r="N216" s="1560"/>
      <c r="O216" s="1560"/>
      <c r="P216" s="1560"/>
      <c r="Q216" s="1560"/>
      <c r="R216" s="1560"/>
      <c r="S216" s="1560"/>
      <c r="T216" s="1560"/>
      <c r="U216" s="1560"/>
      <c r="V216" s="1560"/>
      <c r="W216" s="1560"/>
    </row>
    <row r="217" spans="1:23" x14ac:dyDescent="0.15">
      <c r="A217" s="1560"/>
      <c r="B217" s="1560"/>
      <c r="C217" s="1560"/>
      <c r="D217" s="1560"/>
      <c r="E217" s="1560"/>
      <c r="F217" s="1560"/>
      <c r="G217" s="1560"/>
      <c r="H217" s="1560"/>
      <c r="I217" s="1560"/>
      <c r="J217" s="1560"/>
      <c r="K217" s="1560"/>
      <c r="L217" s="1560"/>
      <c r="M217" s="1560"/>
      <c r="N217" s="1560"/>
      <c r="O217" s="1560"/>
      <c r="P217" s="1560"/>
      <c r="Q217" s="1560"/>
      <c r="R217" s="1560"/>
      <c r="S217" s="1560"/>
      <c r="T217" s="1560"/>
      <c r="U217" s="1560"/>
      <c r="V217" s="1560"/>
      <c r="W217" s="1560"/>
    </row>
    <row r="218" spans="1:23" x14ac:dyDescent="0.15">
      <c r="A218" s="1560"/>
      <c r="B218" s="1560"/>
      <c r="C218" s="1560"/>
      <c r="D218" s="1560"/>
      <c r="E218" s="1560"/>
      <c r="F218" s="1560"/>
      <c r="G218" s="1560"/>
      <c r="H218" s="1560"/>
      <c r="I218" s="1560"/>
      <c r="J218" s="1560"/>
      <c r="K218" s="1560"/>
      <c r="L218" s="1560"/>
      <c r="M218" s="1560"/>
      <c r="N218" s="1560"/>
      <c r="O218" s="1560"/>
      <c r="P218" s="1560"/>
      <c r="Q218" s="1560"/>
      <c r="R218" s="1560"/>
      <c r="S218" s="1560"/>
      <c r="T218" s="1560"/>
      <c r="U218" s="1560"/>
      <c r="V218" s="1560"/>
      <c r="W218" s="1560"/>
    </row>
    <row r="219" spans="1:23" x14ac:dyDescent="0.15">
      <c r="A219" s="1560"/>
      <c r="B219" s="1560"/>
      <c r="C219" s="1560"/>
      <c r="D219" s="1560"/>
      <c r="E219" s="1560"/>
      <c r="F219" s="1560"/>
      <c r="G219" s="1560"/>
      <c r="H219" s="1560"/>
      <c r="I219" s="1560"/>
      <c r="J219" s="1560"/>
      <c r="K219" s="1560"/>
      <c r="L219" s="1560"/>
      <c r="M219" s="1560"/>
      <c r="N219" s="1560"/>
      <c r="O219" s="1560"/>
      <c r="P219" s="1560"/>
      <c r="Q219" s="1560"/>
      <c r="R219" s="1560"/>
      <c r="S219" s="1560"/>
      <c r="T219" s="1560"/>
      <c r="U219" s="1560"/>
      <c r="V219" s="1560"/>
      <c r="W219" s="1560"/>
    </row>
    <row r="220" spans="1:23" x14ac:dyDescent="0.15">
      <c r="A220" s="1560"/>
      <c r="B220" s="1560"/>
      <c r="C220" s="1560"/>
      <c r="D220" s="1560"/>
      <c r="E220" s="1560"/>
      <c r="F220" s="1560"/>
      <c r="G220" s="1560"/>
      <c r="H220" s="1560"/>
      <c r="I220" s="1560"/>
      <c r="J220" s="1560"/>
      <c r="K220" s="1560"/>
      <c r="L220" s="1560"/>
      <c r="M220" s="1560"/>
      <c r="N220" s="1560"/>
      <c r="O220" s="1560"/>
      <c r="P220" s="1560"/>
      <c r="Q220" s="1560"/>
      <c r="R220" s="1560"/>
      <c r="S220" s="1560"/>
      <c r="T220" s="1560"/>
      <c r="U220" s="1560"/>
      <c r="V220" s="1560"/>
      <c r="W220" s="1560"/>
    </row>
    <row r="221" spans="1:23" x14ac:dyDescent="0.15">
      <c r="A221" s="1560"/>
      <c r="B221" s="1560"/>
      <c r="C221" s="1560"/>
      <c r="D221" s="1560"/>
      <c r="E221" s="1560"/>
      <c r="F221" s="1560"/>
      <c r="G221" s="1560"/>
      <c r="H221" s="1560"/>
      <c r="I221" s="1560"/>
      <c r="J221" s="1560"/>
      <c r="K221" s="1560"/>
      <c r="L221" s="1560"/>
      <c r="M221" s="1560"/>
      <c r="N221" s="1560"/>
      <c r="O221" s="1560"/>
      <c r="P221" s="1560"/>
      <c r="Q221" s="1560"/>
      <c r="R221" s="1560"/>
      <c r="S221" s="1560"/>
      <c r="T221" s="1560"/>
      <c r="U221" s="1560"/>
      <c r="V221" s="1560"/>
      <c r="W221" s="1560"/>
    </row>
    <row r="222" spans="1:23" x14ac:dyDescent="0.15">
      <c r="A222" s="1560"/>
      <c r="B222" s="1560"/>
      <c r="C222" s="1560"/>
      <c r="D222" s="1560"/>
      <c r="E222" s="1560"/>
      <c r="F222" s="1560"/>
      <c r="G222" s="1560"/>
      <c r="H222" s="1560"/>
      <c r="I222" s="1560"/>
      <c r="J222" s="1560"/>
      <c r="K222" s="1560"/>
      <c r="L222" s="1560"/>
      <c r="M222" s="1560"/>
      <c r="N222" s="1560"/>
      <c r="O222" s="1560"/>
      <c r="P222" s="1560"/>
      <c r="Q222" s="1560"/>
      <c r="R222" s="1560"/>
      <c r="S222" s="1560"/>
      <c r="T222" s="1560"/>
      <c r="U222" s="1560"/>
      <c r="V222" s="1560"/>
      <c r="W222" s="1560"/>
    </row>
    <row r="223" spans="1:23" x14ac:dyDescent="0.15">
      <c r="A223" s="1560"/>
      <c r="B223" s="1560"/>
      <c r="C223" s="1560"/>
      <c r="D223" s="1560"/>
      <c r="E223" s="1560"/>
      <c r="F223" s="1560"/>
      <c r="G223" s="1560"/>
      <c r="H223" s="1560"/>
      <c r="I223" s="1560"/>
      <c r="J223" s="1560"/>
      <c r="K223" s="1560"/>
      <c r="L223" s="1560"/>
      <c r="M223" s="1560"/>
      <c r="N223" s="1560"/>
      <c r="O223" s="1560"/>
      <c r="P223" s="1560"/>
      <c r="Q223" s="1560"/>
      <c r="R223" s="1560"/>
      <c r="S223" s="1560"/>
      <c r="T223" s="1560"/>
      <c r="U223" s="1560"/>
      <c r="V223" s="1560"/>
      <c r="W223" s="1560"/>
    </row>
    <row r="224" spans="1:23" x14ac:dyDescent="0.15">
      <c r="A224" s="1560"/>
      <c r="B224" s="1560"/>
      <c r="C224" s="1560"/>
      <c r="D224" s="1560"/>
      <c r="E224" s="1560"/>
      <c r="F224" s="1560"/>
      <c r="G224" s="1560"/>
      <c r="H224" s="1560"/>
      <c r="I224" s="1560"/>
      <c r="J224" s="1560"/>
      <c r="K224" s="1560"/>
      <c r="L224" s="1560"/>
      <c r="M224" s="1560"/>
      <c r="N224" s="1560"/>
      <c r="O224" s="1560"/>
      <c r="P224" s="1560"/>
      <c r="Q224" s="1560"/>
      <c r="R224" s="1560"/>
      <c r="S224" s="1560"/>
      <c r="T224" s="1560"/>
      <c r="U224" s="1560"/>
      <c r="V224" s="1560"/>
      <c r="W224" s="1560"/>
    </row>
    <row r="225" spans="1:23" x14ac:dyDescent="0.15">
      <c r="A225" s="1560"/>
      <c r="B225" s="1560"/>
      <c r="C225" s="1560"/>
      <c r="D225" s="1560"/>
      <c r="E225" s="1560"/>
      <c r="F225" s="1560"/>
      <c r="G225" s="1560"/>
      <c r="H225" s="1560"/>
      <c r="I225" s="1560"/>
      <c r="J225" s="1560"/>
      <c r="K225" s="1560"/>
      <c r="L225" s="1560"/>
      <c r="M225" s="1560"/>
      <c r="N225" s="1560"/>
      <c r="O225" s="1560"/>
      <c r="P225" s="1560"/>
      <c r="Q225" s="1560"/>
      <c r="R225" s="1560"/>
      <c r="S225" s="1560"/>
      <c r="T225" s="1560"/>
      <c r="U225" s="1560"/>
      <c r="V225" s="1560"/>
      <c r="W225" s="1560"/>
    </row>
    <row r="226" spans="1:23" x14ac:dyDescent="0.15">
      <c r="A226" s="1560"/>
      <c r="B226" s="1560"/>
      <c r="C226" s="1560"/>
      <c r="D226" s="1560"/>
      <c r="E226" s="1560"/>
      <c r="F226" s="1560"/>
      <c r="G226" s="1560"/>
      <c r="H226" s="1560"/>
      <c r="I226" s="1560"/>
      <c r="J226" s="1560"/>
      <c r="K226" s="1560"/>
      <c r="L226" s="1560"/>
      <c r="M226" s="1560"/>
      <c r="N226" s="1560"/>
      <c r="O226" s="1560"/>
      <c r="P226" s="1560"/>
      <c r="Q226" s="1560"/>
      <c r="R226" s="1560"/>
      <c r="S226" s="1560"/>
      <c r="T226" s="1560"/>
      <c r="U226" s="1560"/>
      <c r="V226" s="1560"/>
      <c r="W226" s="1560"/>
    </row>
    <row r="227" spans="1:23" x14ac:dyDescent="0.15">
      <c r="A227" s="1560"/>
      <c r="B227" s="1560"/>
      <c r="C227" s="1560"/>
      <c r="D227" s="1560"/>
      <c r="E227" s="1560"/>
      <c r="F227" s="1560"/>
      <c r="G227" s="1560"/>
      <c r="H227" s="1560"/>
      <c r="I227" s="1560"/>
      <c r="J227" s="1560"/>
      <c r="K227" s="1560"/>
      <c r="L227" s="1560"/>
      <c r="M227" s="1560"/>
      <c r="N227" s="1560"/>
      <c r="O227" s="1560"/>
      <c r="P227" s="1560"/>
      <c r="Q227" s="1560"/>
      <c r="R227" s="1560"/>
      <c r="S227" s="1560"/>
      <c r="T227" s="1560"/>
      <c r="U227" s="1560"/>
      <c r="V227" s="1560"/>
      <c r="W227" s="1560"/>
    </row>
    <row r="228" spans="1:23" x14ac:dyDescent="0.15">
      <c r="A228" s="1560"/>
      <c r="B228" s="1560"/>
      <c r="C228" s="1560"/>
      <c r="D228" s="1560"/>
      <c r="E228" s="1560"/>
      <c r="F228" s="1560"/>
      <c r="G228" s="1560"/>
      <c r="H228" s="1560"/>
      <c r="I228" s="1560"/>
      <c r="J228" s="1560"/>
      <c r="K228" s="1560"/>
      <c r="L228" s="1560"/>
      <c r="M228" s="1560"/>
      <c r="N228" s="1560"/>
      <c r="O228" s="1560"/>
      <c r="P228" s="1560"/>
      <c r="Q228" s="1560"/>
      <c r="R228" s="1560"/>
      <c r="S228" s="1560"/>
      <c r="T228" s="1560"/>
      <c r="U228" s="1560"/>
      <c r="V228" s="1560"/>
      <c r="W228" s="1560"/>
    </row>
    <row r="229" spans="1:23" x14ac:dyDescent="0.15">
      <c r="A229" s="1560"/>
      <c r="B229" s="1560"/>
      <c r="C229" s="1560"/>
      <c r="D229" s="1560"/>
      <c r="E229" s="1560"/>
      <c r="F229" s="1560"/>
      <c r="G229" s="1560"/>
      <c r="H229" s="1560"/>
      <c r="I229" s="1560"/>
      <c r="J229" s="1560"/>
      <c r="K229" s="1560"/>
      <c r="L229" s="1560"/>
      <c r="M229" s="1560"/>
      <c r="N229" s="1560"/>
      <c r="O229" s="1560"/>
      <c r="P229" s="1560"/>
      <c r="Q229" s="1560"/>
      <c r="R229" s="1560"/>
      <c r="S229" s="1560"/>
      <c r="T229" s="1560"/>
      <c r="U229" s="1560"/>
      <c r="V229" s="1560"/>
      <c r="W229" s="1560"/>
    </row>
    <row r="230" spans="1:23" x14ac:dyDescent="0.15">
      <c r="A230" s="1560"/>
      <c r="B230" s="1560"/>
      <c r="C230" s="1560"/>
      <c r="D230" s="1560"/>
      <c r="E230" s="1560"/>
      <c r="F230" s="1560"/>
      <c r="G230" s="1560"/>
      <c r="H230" s="1560"/>
      <c r="I230" s="1560"/>
      <c r="J230" s="1560"/>
      <c r="K230" s="1560"/>
      <c r="L230" s="1560"/>
      <c r="M230" s="1560"/>
      <c r="N230" s="1560"/>
      <c r="O230" s="1560"/>
      <c r="P230" s="1560"/>
      <c r="Q230" s="1560"/>
      <c r="R230" s="1560"/>
      <c r="S230" s="1560"/>
      <c r="T230" s="1560"/>
      <c r="U230" s="1560"/>
      <c r="V230" s="1560"/>
      <c r="W230" s="1560"/>
    </row>
    <row r="231" spans="1:23" x14ac:dyDescent="0.15">
      <c r="A231" s="1560"/>
      <c r="B231" s="1560"/>
      <c r="C231" s="1560"/>
      <c r="D231" s="1560"/>
      <c r="E231" s="1560"/>
      <c r="F231" s="1560"/>
      <c r="G231" s="1560"/>
      <c r="H231" s="1560"/>
      <c r="I231" s="1560"/>
      <c r="J231" s="1560"/>
      <c r="K231" s="1560"/>
      <c r="L231" s="1560"/>
      <c r="M231" s="1560"/>
      <c r="N231" s="1560"/>
      <c r="O231" s="1560"/>
      <c r="P231" s="1560"/>
      <c r="Q231" s="1560"/>
      <c r="R231" s="1560"/>
      <c r="S231" s="1560"/>
      <c r="T231" s="1560"/>
      <c r="U231" s="1560"/>
      <c r="V231" s="1560"/>
      <c r="W231" s="1560"/>
    </row>
    <row r="232" spans="1:23" x14ac:dyDescent="0.15">
      <c r="A232" s="1560"/>
      <c r="B232" s="1560"/>
      <c r="C232" s="1560"/>
      <c r="D232" s="1560"/>
      <c r="E232" s="1560"/>
      <c r="F232" s="1560"/>
      <c r="G232" s="1560"/>
      <c r="H232" s="1560"/>
      <c r="I232" s="1560"/>
      <c r="J232" s="1560"/>
      <c r="K232" s="1560"/>
      <c r="L232" s="1560"/>
      <c r="M232" s="1560"/>
      <c r="N232" s="1560"/>
      <c r="O232" s="1560"/>
      <c r="P232" s="1560"/>
      <c r="Q232" s="1560"/>
      <c r="R232" s="1560"/>
      <c r="S232" s="1560"/>
      <c r="T232" s="1560"/>
      <c r="U232" s="1560"/>
      <c r="V232" s="1560"/>
      <c r="W232" s="1560"/>
    </row>
    <row r="233" spans="1:23" x14ac:dyDescent="0.15">
      <c r="A233" s="1560"/>
      <c r="B233" s="1560"/>
      <c r="C233" s="1560"/>
      <c r="D233" s="1560"/>
      <c r="E233" s="1560"/>
      <c r="F233" s="1560"/>
      <c r="G233" s="1560"/>
      <c r="H233" s="1560"/>
      <c r="I233" s="1560"/>
      <c r="J233" s="1560"/>
      <c r="K233" s="1560"/>
      <c r="L233" s="1560"/>
      <c r="M233" s="1560"/>
      <c r="N233" s="1560"/>
      <c r="O233" s="1560"/>
      <c r="P233" s="1560"/>
      <c r="Q233" s="1560"/>
      <c r="R233" s="1560"/>
      <c r="S233" s="1560"/>
      <c r="T233" s="1560"/>
      <c r="U233" s="1560"/>
      <c r="V233" s="1560"/>
      <c r="W233" s="1560"/>
    </row>
    <row r="234" spans="1:23" x14ac:dyDescent="0.15">
      <c r="A234" s="1560"/>
      <c r="B234" s="1560"/>
      <c r="C234" s="1560"/>
      <c r="D234" s="1560"/>
      <c r="E234" s="1560"/>
      <c r="F234" s="1560"/>
      <c r="G234" s="1560"/>
      <c r="H234" s="1560"/>
      <c r="I234" s="1560"/>
      <c r="J234" s="1560"/>
      <c r="K234" s="1560"/>
      <c r="L234" s="1560"/>
      <c r="M234" s="1560"/>
      <c r="N234" s="1560"/>
      <c r="O234" s="1560"/>
      <c r="P234" s="1560"/>
      <c r="Q234" s="1560"/>
      <c r="R234" s="1560"/>
      <c r="S234" s="1560"/>
      <c r="T234" s="1560"/>
      <c r="U234" s="1560"/>
      <c r="V234" s="1560"/>
      <c r="W234" s="1560"/>
    </row>
    <row r="235" spans="1:23" x14ac:dyDescent="0.15">
      <c r="A235" s="1560"/>
      <c r="B235" s="1560"/>
      <c r="C235" s="1560"/>
      <c r="D235" s="1560"/>
      <c r="E235" s="1560"/>
      <c r="F235" s="1560"/>
      <c r="G235" s="1560"/>
      <c r="H235" s="1560"/>
      <c r="I235" s="1560"/>
      <c r="J235" s="1560"/>
      <c r="K235" s="1560"/>
      <c r="L235" s="1560"/>
      <c r="M235" s="1560"/>
      <c r="N235" s="1560"/>
      <c r="O235" s="1560"/>
      <c r="P235" s="1560"/>
      <c r="Q235" s="1560"/>
      <c r="R235" s="1560"/>
      <c r="S235" s="1560"/>
      <c r="T235" s="1560"/>
      <c r="U235" s="1560"/>
      <c r="V235" s="1560"/>
      <c r="W235" s="1560"/>
    </row>
    <row r="236" spans="1:23" x14ac:dyDescent="0.15">
      <c r="A236" s="1560"/>
      <c r="B236" s="1560"/>
      <c r="C236" s="1560"/>
      <c r="D236" s="1560"/>
      <c r="E236" s="1560"/>
      <c r="F236" s="1560"/>
      <c r="G236" s="1560"/>
      <c r="H236" s="1560"/>
      <c r="I236" s="1560"/>
      <c r="J236" s="1560"/>
      <c r="K236" s="1560"/>
      <c r="L236" s="1560"/>
      <c r="M236" s="1560"/>
      <c r="N236" s="1560"/>
      <c r="O236" s="1560"/>
      <c r="P236" s="1560"/>
      <c r="Q236" s="1560"/>
      <c r="R236" s="1560"/>
      <c r="S236" s="1560"/>
      <c r="T236" s="1560"/>
      <c r="U236" s="1560"/>
      <c r="V236" s="1560"/>
      <c r="W236" s="1560"/>
    </row>
    <row r="237" spans="1:23" x14ac:dyDescent="0.15">
      <c r="A237" s="1560"/>
      <c r="B237" s="1560"/>
      <c r="C237" s="1560"/>
      <c r="D237" s="1560"/>
      <c r="E237" s="1560"/>
      <c r="F237" s="1560"/>
      <c r="G237" s="1560"/>
      <c r="H237" s="1560"/>
      <c r="I237" s="1560"/>
      <c r="J237" s="1560"/>
      <c r="K237" s="1560"/>
      <c r="L237" s="1560"/>
      <c r="M237" s="1560"/>
      <c r="N237" s="1560"/>
      <c r="O237" s="1560"/>
      <c r="P237" s="1560"/>
      <c r="Q237" s="1560"/>
      <c r="R237" s="1560"/>
      <c r="S237" s="1560"/>
      <c r="T237" s="1560"/>
      <c r="U237" s="1560"/>
      <c r="V237" s="1560"/>
      <c r="W237" s="1560"/>
    </row>
    <row r="238" spans="1:23" x14ac:dyDescent="0.15">
      <c r="A238" s="1560"/>
      <c r="B238" s="1560"/>
      <c r="C238" s="1560"/>
      <c r="D238" s="1560"/>
      <c r="E238" s="1560"/>
      <c r="F238" s="1560"/>
      <c r="G238" s="1560"/>
      <c r="H238" s="1560"/>
      <c r="I238" s="1560"/>
      <c r="J238" s="1560"/>
      <c r="K238" s="1560"/>
      <c r="L238" s="1560"/>
      <c r="M238" s="1560"/>
      <c r="N238" s="1560"/>
      <c r="O238" s="1560"/>
      <c r="P238" s="1560"/>
      <c r="Q238" s="1560"/>
      <c r="R238" s="1560"/>
      <c r="S238" s="1560"/>
      <c r="T238" s="1560"/>
      <c r="U238" s="1560"/>
      <c r="V238" s="1560"/>
      <c r="W238" s="1560"/>
    </row>
    <row r="239" spans="1:23" x14ac:dyDescent="0.15">
      <c r="A239" s="1560"/>
      <c r="B239" s="1560"/>
      <c r="C239" s="1560"/>
      <c r="D239" s="1560"/>
      <c r="E239" s="1560"/>
      <c r="F239" s="1560"/>
      <c r="G239" s="1560"/>
      <c r="H239" s="1560"/>
      <c r="I239" s="1560"/>
      <c r="J239" s="1560"/>
      <c r="K239" s="1560"/>
      <c r="L239" s="1560"/>
      <c r="M239" s="1560"/>
      <c r="N239" s="1560"/>
      <c r="O239" s="1560"/>
      <c r="P239" s="1560"/>
      <c r="Q239" s="1560"/>
      <c r="R239" s="1560"/>
      <c r="S239" s="1560"/>
      <c r="T239" s="1560"/>
      <c r="U239" s="1560"/>
      <c r="V239" s="1560"/>
      <c r="W239" s="1560"/>
    </row>
    <row r="240" spans="1:23" x14ac:dyDescent="0.15">
      <c r="A240" s="1560"/>
      <c r="B240" s="1560"/>
      <c r="C240" s="1560"/>
      <c r="D240" s="1560"/>
      <c r="E240" s="1560"/>
      <c r="F240" s="1560"/>
      <c r="G240" s="1560"/>
      <c r="H240" s="1560"/>
      <c r="I240" s="1560"/>
      <c r="J240" s="1560"/>
      <c r="K240" s="1560"/>
      <c r="L240" s="1560"/>
      <c r="M240" s="1560"/>
      <c r="N240" s="1560"/>
      <c r="O240" s="1560"/>
      <c r="P240" s="1560"/>
      <c r="Q240" s="1560"/>
      <c r="R240" s="1560"/>
      <c r="S240" s="1560"/>
      <c r="T240" s="1560"/>
      <c r="U240" s="1560"/>
      <c r="V240" s="1560"/>
      <c r="W240" s="1560"/>
    </row>
    <row r="241" spans="1:23" x14ac:dyDescent="0.15">
      <c r="A241" s="1560"/>
      <c r="B241" s="1560"/>
      <c r="C241" s="1560"/>
      <c r="D241" s="1560"/>
      <c r="E241" s="1560"/>
      <c r="F241" s="1560"/>
      <c r="G241" s="1560"/>
      <c r="H241" s="1560"/>
      <c r="I241" s="1560"/>
      <c r="J241" s="1560"/>
      <c r="K241" s="1560"/>
      <c r="L241" s="1560"/>
      <c r="M241" s="1560"/>
      <c r="N241" s="1560"/>
      <c r="O241" s="1560"/>
      <c r="P241" s="1560"/>
      <c r="Q241" s="1560"/>
      <c r="R241" s="1560"/>
      <c r="S241" s="1560"/>
      <c r="T241" s="1560"/>
      <c r="U241" s="1560"/>
      <c r="V241" s="1560"/>
      <c r="W241" s="1560"/>
    </row>
    <row r="242" spans="1:23" x14ac:dyDescent="0.15">
      <c r="A242" s="1560"/>
      <c r="B242" s="1560"/>
      <c r="C242" s="1560"/>
      <c r="D242" s="1560"/>
      <c r="E242" s="1560"/>
      <c r="F242" s="1560"/>
      <c r="G242" s="1560"/>
      <c r="H242" s="1560"/>
      <c r="I242" s="1560"/>
      <c r="J242" s="1560"/>
      <c r="K242" s="1560"/>
      <c r="L242" s="1560"/>
      <c r="M242" s="1560"/>
      <c r="N242" s="1560"/>
      <c r="O242" s="1560"/>
      <c r="P242" s="1560"/>
      <c r="Q242" s="1560"/>
      <c r="R242" s="1560"/>
      <c r="S242" s="1560"/>
      <c r="T242" s="1560"/>
      <c r="U242" s="1560"/>
      <c r="V242" s="1560"/>
      <c r="W242" s="1560"/>
    </row>
    <row r="243" spans="1:23" x14ac:dyDescent="0.15">
      <c r="A243" s="1560"/>
      <c r="B243" s="1560"/>
      <c r="C243" s="1560"/>
      <c r="D243" s="1560"/>
      <c r="E243" s="1560"/>
      <c r="F243" s="1560"/>
      <c r="G243" s="1560"/>
      <c r="H243" s="1560"/>
      <c r="I243" s="1560"/>
      <c r="J243" s="1560"/>
      <c r="K243" s="1560"/>
      <c r="L243" s="1560"/>
      <c r="M243" s="1560"/>
      <c r="N243" s="1560"/>
      <c r="O243" s="1560"/>
      <c r="P243" s="1560"/>
      <c r="Q243" s="1560"/>
      <c r="R243" s="1560"/>
      <c r="S243" s="1560"/>
      <c r="T243" s="1560"/>
      <c r="U243" s="1560"/>
      <c r="V243" s="1560"/>
      <c r="W243" s="1560"/>
    </row>
    <row r="244" spans="1:23" x14ac:dyDescent="0.15">
      <c r="A244" s="1560"/>
      <c r="B244" s="1560"/>
      <c r="C244" s="1560"/>
      <c r="D244" s="1560"/>
      <c r="E244" s="1560"/>
      <c r="F244" s="1560"/>
      <c r="G244" s="1560"/>
      <c r="H244" s="1560"/>
      <c r="I244" s="1560"/>
      <c r="J244" s="1560"/>
      <c r="K244" s="1560"/>
      <c r="L244" s="1560"/>
      <c r="M244" s="1560"/>
      <c r="N244" s="1560"/>
      <c r="O244" s="1560"/>
      <c r="P244" s="1560"/>
      <c r="Q244" s="1560"/>
      <c r="R244" s="1560"/>
      <c r="S244" s="1560"/>
      <c r="T244" s="1560"/>
      <c r="U244" s="1560"/>
      <c r="V244" s="1560"/>
      <c r="W244" s="1560"/>
    </row>
    <row r="245" spans="1:23" x14ac:dyDescent="0.15">
      <c r="A245" s="1560"/>
      <c r="B245" s="1560"/>
      <c r="C245" s="1560"/>
      <c r="D245" s="1560"/>
      <c r="E245" s="1560"/>
      <c r="F245" s="1560"/>
      <c r="G245" s="1560"/>
      <c r="H245" s="1560"/>
      <c r="I245" s="1560"/>
      <c r="J245" s="1560"/>
      <c r="K245" s="1560"/>
      <c r="L245" s="1560"/>
      <c r="M245" s="1560"/>
      <c r="N245" s="1560"/>
      <c r="O245" s="1560"/>
      <c r="P245" s="1560"/>
      <c r="Q245" s="1560"/>
      <c r="R245" s="1560"/>
      <c r="S245" s="1560"/>
      <c r="T245" s="1560"/>
      <c r="U245" s="1560"/>
      <c r="V245" s="1560"/>
      <c r="W245" s="1560"/>
    </row>
    <row r="246" spans="1:23" x14ac:dyDescent="0.15">
      <c r="A246" s="1560"/>
      <c r="B246" s="1560"/>
      <c r="C246" s="1560"/>
      <c r="D246" s="1560"/>
      <c r="E246" s="1560"/>
      <c r="F246" s="1560"/>
      <c r="G246" s="1560"/>
      <c r="H246" s="1560"/>
      <c r="I246" s="1560"/>
      <c r="J246" s="1560"/>
      <c r="K246" s="1560"/>
      <c r="L246" s="1560"/>
      <c r="M246" s="1560"/>
      <c r="N246" s="1560"/>
      <c r="O246" s="1560"/>
      <c r="P246" s="1560"/>
      <c r="Q246" s="1560"/>
      <c r="R246" s="1560"/>
      <c r="S246" s="1560"/>
      <c r="T246" s="1560"/>
      <c r="U246" s="1560"/>
      <c r="V246" s="1560"/>
      <c r="W246" s="1560"/>
    </row>
  </sheetData>
  <mergeCells count="42">
    <mergeCell ref="A109:W114"/>
    <mergeCell ref="A84:W84"/>
    <mergeCell ref="A85:W90"/>
    <mergeCell ref="A92:W92"/>
    <mergeCell ref="A93:W98"/>
    <mergeCell ref="A100:W100"/>
    <mergeCell ref="A101:W106"/>
    <mergeCell ref="A49:O49"/>
    <mergeCell ref="A50:W56"/>
    <mergeCell ref="A60:W60"/>
    <mergeCell ref="A61:W71"/>
    <mergeCell ref="A73:W73"/>
    <mergeCell ref="A74:W82"/>
    <mergeCell ref="A26:W29"/>
    <mergeCell ref="A31:W31"/>
    <mergeCell ref="A32:W37"/>
    <mergeCell ref="A39:W39"/>
    <mergeCell ref="A40:O40"/>
    <mergeCell ref="A41:W47"/>
    <mergeCell ref="F22:L23"/>
    <mergeCell ref="M22:P23"/>
    <mergeCell ref="Q22:W23"/>
    <mergeCell ref="B24:E25"/>
    <mergeCell ref="F24:L25"/>
    <mergeCell ref="M24:P25"/>
    <mergeCell ref="Q24:W25"/>
    <mergeCell ref="A19:A25"/>
    <mergeCell ref="B19:E19"/>
    <mergeCell ref="F19:L19"/>
    <mergeCell ref="M19:P19"/>
    <mergeCell ref="Q19:W19"/>
    <mergeCell ref="B20:E21"/>
    <mergeCell ref="F20:L21"/>
    <mergeCell ref="M20:P21"/>
    <mergeCell ref="Q20:W21"/>
    <mergeCell ref="B22:E23"/>
    <mergeCell ref="A1:W1"/>
    <mergeCell ref="A8:F8"/>
    <mergeCell ref="A9:A13"/>
    <mergeCell ref="B9:W13"/>
    <mergeCell ref="A14:A18"/>
    <mergeCell ref="B14:W18"/>
  </mergeCells>
  <phoneticPr fontId="2"/>
  <pageMargins left="0.7" right="0.7" top="0.75" bottom="0.75" header="0.3" footer="0.3"/>
  <pageSetup paperSize="9" scale="90"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57"/>
  <sheetViews>
    <sheetView view="pageBreakPreview" zoomScale="70" zoomScaleNormal="70" zoomScaleSheetLayoutView="70" workbookViewId="0">
      <selection sqref="A1:BN145"/>
    </sheetView>
  </sheetViews>
  <sheetFormatPr defaultColWidth="2.625" defaultRowHeight="13.5" x14ac:dyDescent="0.15"/>
  <cols>
    <col min="1" max="1" width="3.25" style="255" customWidth="1"/>
    <col min="2" max="2" width="4.875" style="255" customWidth="1"/>
    <col min="3" max="9" width="2.375" style="255" customWidth="1"/>
    <col min="10" max="18" width="3.25" style="255" customWidth="1"/>
    <col min="19" max="25" width="4" style="255" customWidth="1"/>
    <col min="26" max="32" width="3.25" style="255" customWidth="1"/>
    <col min="33" max="59" width="3.375" style="255" customWidth="1"/>
    <col min="60" max="60" width="4.75" style="255" customWidth="1"/>
    <col min="61" max="61" width="23.875" style="255" customWidth="1"/>
    <col min="62" max="65" width="4.5" style="255" customWidth="1"/>
    <col min="66" max="66" width="2.625" style="255" customWidth="1"/>
    <col min="67" max="246" width="9" style="255" customWidth="1"/>
    <col min="247" max="247" width="2.625" style="255" customWidth="1"/>
    <col min="248" max="248" width="5.5" style="255" customWidth="1"/>
    <col min="249" max="16384" width="2.625" style="255"/>
  </cols>
  <sheetData>
    <row r="1" spans="1:66" ht="28.7" customHeight="1" x14ac:dyDescent="0.15">
      <c r="A1" s="767" t="s">
        <v>575</v>
      </c>
      <c r="B1" s="767"/>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c r="AH1" s="767"/>
      <c r="AI1" s="767"/>
      <c r="AJ1" s="767"/>
      <c r="AK1" s="767"/>
      <c r="AL1" s="767"/>
      <c r="AM1" s="767"/>
      <c r="AN1" s="767"/>
      <c r="AO1" s="767"/>
      <c r="AP1" s="767"/>
      <c r="AQ1" s="767"/>
      <c r="AR1" s="767"/>
      <c r="AS1" s="767"/>
      <c r="AT1" s="767"/>
      <c r="AU1" s="767"/>
      <c r="AV1" s="767"/>
      <c r="AW1" s="767"/>
      <c r="AX1" s="767"/>
      <c r="AY1" s="767"/>
      <c r="AZ1" s="767"/>
      <c r="BA1" s="767"/>
      <c r="BB1" s="767"/>
      <c r="BC1" s="767"/>
      <c r="BD1" s="767"/>
      <c r="BE1" s="767"/>
      <c r="BF1" s="767"/>
      <c r="BG1" s="767"/>
      <c r="BH1" s="767"/>
      <c r="BI1" s="767"/>
      <c r="BJ1" s="767"/>
      <c r="BK1" s="767"/>
      <c r="BL1" s="767"/>
      <c r="BM1" s="767"/>
      <c r="BN1" s="767"/>
    </row>
    <row r="2" spans="1:66" ht="21.75" customHeight="1" thickBot="1" x14ac:dyDescent="0.2">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row>
    <row r="3" spans="1:66" ht="21.75" customHeight="1" x14ac:dyDescent="0.15">
      <c r="A3" s="768" t="s">
        <v>177</v>
      </c>
      <c r="B3" s="769"/>
      <c r="C3" s="769"/>
      <c r="D3" s="769"/>
      <c r="E3" s="769"/>
      <c r="F3" s="769"/>
      <c r="G3" s="769"/>
      <c r="H3" s="769"/>
      <c r="I3" s="770"/>
      <c r="J3" s="774" t="s">
        <v>386</v>
      </c>
      <c r="K3" s="775"/>
      <c r="L3" s="775"/>
      <c r="M3" s="775"/>
      <c r="N3" s="776"/>
      <c r="O3" s="780" t="s">
        <v>387</v>
      </c>
      <c r="P3" s="781"/>
      <c r="Q3" s="781"/>
      <c r="R3" s="782"/>
      <c r="S3" s="786" t="s">
        <v>178</v>
      </c>
      <c r="T3" s="769"/>
      <c r="U3" s="769"/>
      <c r="V3" s="769"/>
      <c r="W3" s="769"/>
      <c r="X3" s="769"/>
      <c r="Y3" s="770"/>
      <c r="Z3" s="786" t="s">
        <v>179</v>
      </c>
      <c r="AA3" s="769"/>
      <c r="AB3" s="769"/>
      <c r="AC3" s="769"/>
      <c r="AD3" s="769"/>
      <c r="AE3" s="769"/>
      <c r="AF3" s="770"/>
      <c r="AG3" s="786" t="s">
        <v>29</v>
      </c>
      <c r="AH3" s="769"/>
      <c r="AI3" s="769"/>
      <c r="AJ3" s="769"/>
      <c r="AK3" s="769"/>
      <c r="AL3" s="769"/>
      <c r="AM3" s="769"/>
      <c r="AN3" s="769"/>
      <c r="AO3" s="769"/>
      <c r="AP3" s="769"/>
      <c r="AQ3" s="769"/>
      <c r="AR3" s="769"/>
      <c r="AS3" s="769"/>
      <c r="AT3" s="769"/>
      <c r="AU3" s="769"/>
      <c r="AV3" s="769"/>
      <c r="AW3" s="769"/>
      <c r="AX3" s="769"/>
      <c r="AY3" s="769"/>
      <c r="AZ3" s="769"/>
      <c r="BA3" s="769"/>
      <c r="BB3" s="769"/>
      <c r="BC3" s="769"/>
      <c r="BD3" s="769"/>
      <c r="BE3" s="769"/>
      <c r="BF3" s="769"/>
      <c r="BG3" s="769"/>
      <c r="BH3" s="769"/>
      <c r="BI3" s="769"/>
      <c r="BJ3" s="249"/>
      <c r="BK3" s="249"/>
      <c r="BL3" s="249"/>
      <c r="BM3" s="250"/>
    </row>
    <row r="4" spans="1:66" ht="21.75" customHeight="1" thickBot="1" x14ac:dyDescent="0.2">
      <c r="A4" s="771"/>
      <c r="B4" s="772"/>
      <c r="C4" s="772"/>
      <c r="D4" s="772"/>
      <c r="E4" s="772"/>
      <c r="F4" s="772"/>
      <c r="G4" s="772"/>
      <c r="H4" s="772"/>
      <c r="I4" s="773"/>
      <c r="J4" s="777"/>
      <c r="K4" s="778"/>
      <c r="L4" s="778"/>
      <c r="M4" s="778"/>
      <c r="N4" s="779"/>
      <c r="O4" s="783"/>
      <c r="P4" s="784"/>
      <c r="Q4" s="784"/>
      <c r="R4" s="785"/>
      <c r="S4" s="787"/>
      <c r="T4" s="772"/>
      <c r="U4" s="772"/>
      <c r="V4" s="772"/>
      <c r="W4" s="772"/>
      <c r="X4" s="772"/>
      <c r="Y4" s="773"/>
      <c r="Z4" s="787"/>
      <c r="AA4" s="772"/>
      <c r="AB4" s="772"/>
      <c r="AC4" s="772"/>
      <c r="AD4" s="772"/>
      <c r="AE4" s="772"/>
      <c r="AF4" s="773"/>
      <c r="AG4" s="787"/>
      <c r="AH4" s="772"/>
      <c r="AI4" s="772"/>
      <c r="AJ4" s="772"/>
      <c r="AK4" s="772"/>
      <c r="AL4" s="772"/>
      <c r="AM4" s="772"/>
      <c r="AN4" s="772"/>
      <c r="AO4" s="772"/>
      <c r="AP4" s="772"/>
      <c r="AQ4" s="772"/>
      <c r="AR4" s="772"/>
      <c r="AS4" s="772"/>
      <c r="AT4" s="772"/>
      <c r="AU4" s="772"/>
      <c r="AV4" s="772"/>
      <c r="AW4" s="772"/>
      <c r="AX4" s="772"/>
      <c r="AY4" s="772"/>
      <c r="AZ4" s="772"/>
      <c r="BA4" s="772"/>
      <c r="BB4" s="772"/>
      <c r="BC4" s="772"/>
      <c r="BD4" s="772"/>
      <c r="BE4" s="772"/>
      <c r="BF4" s="772"/>
      <c r="BG4" s="772"/>
      <c r="BH4" s="772"/>
      <c r="BI4" s="772"/>
      <c r="BJ4" s="788" t="s">
        <v>30</v>
      </c>
      <c r="BK4" s="789"/>
      <c r="BL4" s="789"/>
      <c r="BM4" s="790"/>
    </row>
    <row r="5" spans="1:66" ht="60" customHeight="1" thickTop="1" thickBot="1" x14ac:dyDescent="0.2">
      <c r="A5" s="759" t="s">
        <v>388</v>
      </c>
      <c r="B5" s="735"/>
      <c r="C5" s="735"/>
      <c r="D5" s="735"/>
      <c r="E5" s="735"/>
      <c r="F5" s="735"/>
      <c r="G5" s="735"/>
      <c r="H5" s="735"/>
      <c r="I5" s="760"/>
      <c r="J5" s="761"/>
      <c r="K5" s="762"/>
      <c r="L5" s="762"/>
      <c r="M5" s="762"/>
      <c r="N5" s="763"/>
      <c r="O5" s="761"/>
      <c r="P5" s="762"/>
      <c r="Q5" s="762"/>
      <c r="R5" s="763"/>
      <c r="S5" s="761"/>
      <c r="T5" s="762"/>
      <c r="U5" s="762"/>
      <c r="V5" s="762"/>
      <c r="W5" s="762"/>
      <c r="X5" s="762"/>
      <c r="Y5" s="763"/>
      <c r="Z5" s="761"/>
      <c r="AA5" s="762"/>
      <c r="AB5" s="762"/>
      <c r="AC5" s="762"/>
      <c r="AD5" s="762"/>
      <c r="AE5" s="762"/>
      <c r="AF5" s="763"/>
      <c r="AG5" s="764" t="s">
        <v>389</v>
      </c>
      <c r="AH5" s="765"/>
      <c r="AI5" s="765"/>
      <c r="AJ5" s="765"/>
      <c r="AK5" s="765"/>
      <c r="AL5" s="765"/>
      <c r="AM5" s="765"/>
      <c r="AN5" s="765"/>
      <c r="AO5" s="765"/>
      <c r="AP5" s="766"/>
      <c r="AQ5" s="731" t="s">
        <v>390</v>
      </c>
      <c r="AR5" s="732"/>
      <c r="AS5" s="732"/>
      <c r="AT5" s="732"/>
      <c r="AU5" s="732"/>
      <c r="AV5" s="732"/>
      <c r="AW5" s="732"/>
      <c r="AX5" s="732"/>
      <c r="AY5" s="732"/>
      <c r="AZ5" s="732"/>
      <c r="BA5" s="732"/>
      <c r="BB5" s="732"/>
      <c r="BC5" s="732"/>
      <c r="BD5" s="732"/>
      <c r="BE5" s="732"/>
      <c r="BF5" s="732"/>
      <c r="BG5" s="732"/>
      <c r="BH5" s="732"/>
      <c r="BI5" s="733"/>
      <c r="BJ5" s="734"/>
      <c r="BK5" s="735"/>
      <c r="BL5" s="735"/>
      <c r="BM5" s="736"/>
    </row>
    <row r="6" spans="1:66" ht="21.75" customHeight="1" x14ac:dyDescent="0.15">
      <c r="A6" s="737" t="s">
        <v>391</v>
      </c>
      <c r="B6" s="740" t="s">
        <v>170</v>
      </c>
      <c r="C6" s="741"/>
      <c r="D6" s="741"/>
      <c r="E6" s="741"/>
      <c r="F6" s="741"/>
      <c r="G6" s="741"/>
      <c r="H6" s="741"/>
      <c r="I6" s="742"/>
      <c r="J6" s="743"/>
      <c r="K6" s="744"/>
      <c r="L6" s="744"/>
      <c r="M6" s="744"/>
      <c r="N6" s="745"/>
      <c r="O6" s="749"/>
      <c r="P6" s="750"/>
      <c r="Q6" s="750"/>
      <c r="R6" s="751"/>
      <c r="S6" s="752" t="s">
        <v>296</v>
      </c>
      <c r="T6" s="753"/>
      <c r="U6" s="753"/>
      <c r="V6" s="753"/>
      <c r="W6" s="753"/>
      <c r="X6" s="753"/>
      <c r="Y6" s="754"/>
      <c r="Z6" s="749" t="s">
        <v>297</v>
      </c>
      <c r="AA6" s="741"/>
      <c r="AB6" s="741"/>
      <c r="AC6" s="741"/>
      <c r="AD6" s="741"/>
      <c r="AE6" s="741"/>
      <c r="AF6" s="742"/>
      <c r="AG6" s="755" t="s">
        <v>298</v>
      </c>
      <c r="AH6" s="756"/>
      <c r="AI6" s="756"/>
      <c r="AJ6" s="756"/>
      <c r="AK6" s="756"/>
      <c r="AL6" s="756"/>
      <c r="AM6" s="756"/>
      <c r="AN6" s="756"/>
      <c r="AO6" s="756"/>
      <c r="AP6" s="757"/>
      <c r="AQ6" s="728" t="s">
        <v>299</v>
      </c>
      <c r="AR6" s="729"/>
      <c r="AS6" s="729"/>
      <c r="AT6" s="729"/>
      <c r="AU6" s="729"/>
      <c r="AV6" s="729"/>
      <c r="AW6" s="729"/>
      <c r="AX6" s="729"/>
      <c r="AY6" s="729"/>
      <c r="AZ6" s="729"/>
      <c r="BA6" s="729"/>
      <c r="BB6" s="729"/>
      <c r="BC6" s="729"/>
      <c r="BD6" s="729"/>
      <c r="BE6" s="729"/>
      <c r="BF6" s="729"/>
      <c r="BG6" s="729"/>
      <c r="BH6" s="729"/>
      <c r="BI6" s="758"/>
      <c r="BJ6" s="728"/>
      <c r="BK6" s="729"/>
      <c r="BL6" s="729"/>
      <c r="BM6" s="730"/>
      <c r="BN6" s="256"/>
    </row>
    <row r="7" spans="1:66" ht="22.7" customHeight="1" x14ac:dyDescent="0.15">
      <c r="A7" s="738"/>
      <c r="B7" s="696"/>
      <c r="C7" s="697"/>
      <c r="D7" s="697"/>
      <c r="E7" s="697"/>
      <c r="F7" s="697"/>
      <c r="G7" s="697"/>
      <c r="H7" s="697"/>
      <c r="I7" s="698"/>
      <c r="J7" s="699"/>
      <c r="K7" s="700"/>
      <c r="L7" s="700"/>
      <c r="M7" s="700"/>
      <c r="N7" s="701"/>
      <c r="O7" s="611"/>
      <c r="P7" s="612"/>
      <c r="Q7" s="612"/>
      <c r="R7" s="613"/>
      <c r="S7" s="722"/>
      <c r="T7" s="723"/>
      <c r="U7" s="723"/>
      <c r="V7" s="723"/>
      <c r="W7" s="723"/>
      <c r="X7" s="723"/>
      <c r="Y7" s="724"/>
      <c r="Z7" s="696"/>
      <c r="AA7" s="697"/>
      <c r="AB7" s="697"/>
      <c r="AC7" s="697"/>
      <c r="AD7" s="697"/>
      <c r="AE7" s="697"/>
      <c r="AF7" s="698"/>
      <c r="AG7" s="671" t="s">
        <v>31</v>
      </c>
      <c r="AH7" s="567"/>
      <c r="AI7" s="567"/>
      <c r="AJ7" s="567"/>
      <c r="AK7" s="567"/>
      <c r="AL7" s="567"/>
      <c r="AM7" s="567"/>
      <c r="AN7" s="567"/>
      <c r="AO7" s="567"/>
      <c r="AP7" s="568"/>
      <c r="AQ7" s="606" t="s">
        <v>300</v>
      </c>
      <c r="AR7" s="570"/>
      <c r="AS7" s="570"/>
      <c r="AT7" s="570"/>
      <c r="AU7" s="570"/>
      <c r="AV7" s="570"/>
      <c r="AW7" s="570"/>
      <c r="AX7" s="570"/>
      <c r="AY7" s="570"/>
      <c r="AZ7" s="570"/>
      <c r="BA7" s="570"/>
      <c r="BB7" s="570"/>
      <c r="BC7" s="570"/>
      <c r="BD7" s="570"/>
      <c r="BE7" s="570"/>
      <c r="BF7" s="570"/>
      <c r="BG7" s="570"/>
      <c r="BH7" s="570"/>
      <c r="BI7" s="571"/>
      <c r="BJ7" s="606"/>
      <c r="BK7" s="570"/>
      <c r="BL7" s="570"/>
      <c r="BM7" s="607"/>
      <c r="BN7" s="256"/>
    </row>
    <row r="8" spans="1:66" ht="22.7" customHeight="1" x14ac:dyDescent="0.15">
      <c r="A8" s="738"/>
      <c r="B8" s="696"/>
      <c r="C8" s="697"/>
      <c r="D8" s="697"/>
      <c r="E8" s="697"/>
      <c r="F8" s="697"/>
      <c r="G8" s="697"/>
      <c r="H8" s="697"/>
      <c r="I8" s="698"/>
      <c r="J8" s="699"/>
      <c r="K8" s="700"/>
      <c r="L8" s="700"/>
      <c r="M8" s="700"/>
      <c r="N8" s="701"/>
      <c r="O8" s="611"/>
      <c r="P8" s="612"/>
      <c r="Q8" s="612"/>
      <c r="R8" s="613"/>
      <c r="S8" s="722"/>
      <c r="T8" s="723"/>
      <c r="U8" s="723"/>
      <c r="V8" s="723"/>
      <c r="W8" s="723"/>
      <c r="X8" s="723"/>
      <c r="Y8" s="724"/>
      <c r="Z8" s="696"/>
      <c r="AA8" s="697"/>
      <c r="AB8" s="697"/>
      <c r="AC8" s="697"/>
      <c r="AD8" s="697"/>
      <c r="AE8" s="697"/>
      <c r="AF8" s="698"/>
      <c r="AG8" s="558" t="s">
        <v>176</v>
      </c>
      <c r="AH8" s="559"/>
      <c r="AI8" s="559"/>
      <c r="AJ8" s="559"/>
      <c r="AK8" s="559"/>
      <c r="AL8" s="559"/>
      <c r="AM8" s="559"/>
      <c r="AN8" s="559"/>
      <c r="AO8" s="559"/>
      <c r="AP8" s="560"/>
      <c r="AQ8" s="561" t="s">
        <v>300</v>
      </c>
      <c r="AR8" s="562"/>
      <c r="AS8" s="562"/>
      <c r="AT8" s="562"/>
      <c r="AU8" s="562"/>
      <c r="AV8" s="562"/>
      <c r="AW8" s="562"/>
      <c r="AX8" s="562"/>
      <c r="AY8" s="562"/>
      <c r="AZ8" s="562"/>
      <c r="BA8" s="562"/>
      <c r="BB8" s="562"/>
      <c r="BC8" s="562"/>
      <c r="BD8" s="562"/>
      <c r="BE8" s="562"/>
      <c r="BF8" s="562"/>
      <c r="BG8" s="562"/>
      <c r="BH8" s="562"/>
      <c r="BI8" s="563"/>
      <c r="BJ8" s="561"/>
      <c r="BK8" s="562"/>
      <c r="BL8" s="562"/>
      <c r="BM8" s="600"/>
      <c r="BN8" s="256"/>
    </row>
    <row r="9" spans="1:66" ht="22.7" customHeight="1" x14ac:dyDescent="0.15">
      <c r="A9" s="738"/>
      <c r="B9" s="696"/>
      <c r="C9" s="697"/>
      <c r="D9" s="697"/>
      <c r="E9" s="697"/>
      <c r="F9" s="697"/>
      <c r="G9" s="697"/>
      <c r="H9" s="697"/>
      <c r="I9" s="698"/>
      <c r="J9" s="699"/>
      <c r="K9" s="700"/>
      <c r="L9" s="700"/>
      <c r="M9" s="700"/>
      <c r="N9" s="701"/>
      <c r="O9" s="611"/>
      <c r="P9" s="612"/>
      <c r="Q9" s="612"/>
      <c r="R9" s="613"/>
      <c r="S9" s="722"/>
      <c r="T9" s="723"/>
      <c r="U9" s="723"/>
      <c r="V9" s="723"/>
      <c r="W9" s="723"/>
      <c r="X9" s="723"/>
      <c r="Y9" s="724"/>
      <c r="Z9" s="696"/>
      <c r="AA9" s="697"/>
      <c r="AB9" s="697"/>
      <c r="AC9" s="697"/>
      <c r="AD9" s="697"/>
      <c r="AE9" s="697"/>
      <c r="AF9" s="698"/>
      <c r="AG9" s="671" t="s">
        <v>301</v>
      </c>
      <c r="AH9" s="567"/>
      <c r="AI9" s="567"/>
      <c r="AJ9" s="567"/>
      <c r="AK9" s="567"/>
      <c r="AL9" s="567"/>
      <c r="AM9" s="567"/>
      <c r="AN9" s="567"/>
      <c r="AO9" s="567"/>
      <c r="AP9" s="568"/>
      <c r="AQ9" s="561" t="s">
        <v>300</v>
      </c>
      <c r="AR9" s="562"/>
      <c r="AS9" s="562"/>
      <c r="AT9" s="562"/>
      <c r="AU9" s="562"/>
      <c r="AV9" s="562"/>
      <c r="AW9" s="562"/>
      <c r="AX9" s="562"/>
      <c r="AY9" s="562"/>
      <c r="AZ9" s="562"/>
      <c r="BA9" s="562"/>
      <c r="BB9" s="562"/>
      <c r="BC9" s="562"/>
      <c r="BD9" s="562"/>
      <c r="BE9" s="562"/>
      <c r="BF9" s="562"/>
      <c r="BG9" s="562"/>
      <c r="BH9" s="562"/>
      <c r="BI9" s="563"/>
      <c r="BJ9" s="561"/>
      <c r="BK9" s="562"/>
      <c r="BL9" s="562"/>
      <c r="BM9" s="600"/>
      <c r="BN9" s="256"/>
    </row>
    <row r="10" spans="1:66" ht="22.7" customHeight="1" x14ac:dyDescent="0.15">
      <c r="A10" s="738"/>
      <c r="B10" s="696"/>
      <c r="C10" s="697"/>
      <c r="D10" s="697"/>
      <c r="E10" s="697"/>
      <c r="F10" s="697"/>
      <c r="G10" s="697"/>
      <c r="H10" s="697"/>
      <c r="I10" s="698"/>
      <c r="J10" s="699"/>
      <c r="K10" s="700"/>
      <c r="L10" s="700"/>
      <c r="M10" s="700"/>
      <c r="N10" s="701"/>
      <c r="O10" s="611"/>
      <c r="P10" s="612"/>
      <c r="Q10" s="612"/>
      <c r="R10" s="613"/>
      <c r="S10" s="722"/>
      <c r="T10" s="723"/>
      <c r="U10" s="723"/>
      <c r="V10" s="723"/>
      <c r="W10" s="723"/>
      <c r="X10" s="723"/>
      <c r="Y10" s="724"/>
      <c r="Z10" s="696"/>
      <c r="AA10" s="697"/>
      <c r="AB10" s="697"/>
      <c r="AC10" s="697"/>
      <c r="AD10" s="697"/>
      <c r="AE10" s="697"/>
      <c r="AF10" s="698"/>
      <c r="AG10" s="558" t="s">
        <v>218</v>
      </c>
      <c r="AH10" s="559"/>
      <c r="AI10" s="559"/>
      <c r="AJ10" s="559"/>
      <c r="AK10" s="559"/>
      <c r="AL10" s="559"/>
      <c r="AM10" s="559"/>
      <c r="AN10" s="559"/>
      <c r="AO10" s="559"/>
      <c r="AP10" s="560"/>
      <c r="AQ10" s="561" t="s">
        <v>300</v>
      </c>
      <c r="AR10" s="562"/>
      <c r="AS10" s="562"/>
      <c r="AT10" s="562"/>
      <c r="AU10" s="562"/>
      <c r="AV10" s="562"/>
      <c r="AW10" s="562"/>
      <c r="AX10" s="562"/>
      <c r="AY10" s="562"/>
      <c r="AZ10" s="562"/>
      <c r="BA10" s="562"/>
      <c r="BB10" s="562"/>
      <c r="BC10" s="562"/>
      <c r="BD10" s="562"/>
      <c r="BE10" s="562"/>
      <c r="BF10" s="562"/>
      <c r="BG10" s="562"/>
      <c r="BH10" s="562"/>
      <c r="BI10" s="563"/>
      <c r="BJ10" s="561"/>
      <c r="BK10" s="562"/>
      <c r="BL10" s="562"/>
      <c r="BM10" s="600"/>
      <c r="BN10" s="256"/>
    </row>
    <row r="11" spans="1:66" ht="22.7" customHeight="1" x14ac:dyDescent="0.15">
      <c r="A11" s="738"/>
      <c r="B11" s="696"/>
      <c r="C11" s="697"/>
      <c r="D11" s="697"/>
      <c r="E11" s="697"/>
      <c r="F11" s="697"/>
      <c r="G11" s="697"/>
      <c r="H11" s="697"/>
      <c r="I11" s="698"/>
      <c r="J11" s="699"/>
      <c r="K11" s="700"/>
      <c r="L11" s="700"/>
      <c r="M11" s="700"/>
      <c r="N11" s="701"/>
      <c r="O11" s="611"/>
      <c r="P11" s="612"/>
      <c r="Q11" s="612"/>
      <c r="R11" s="613"/>
      <c r="S11" s="722"/>
      <c r="T11" s="723"/>
      <c r="U11" s="723"/>
      <c r="V11" s="723"/>
      <c r="W11" s="723"/>
      <c r="X11" s="723"/>
      <c r="Y11" s="724"/>
      <c r="Z11" s="696"/>
      <c r="AA11" s="697"/>
      <c r="AB11" s="697"/>
      <c r="AC11" s="697"/>
      <c r="AD11" s="697"/>
      <c r="AE11" s="697"/>
      <c r="AF11" s="698"/>
      <c r="AG11" s="558" t="s">
        <v>392</v>
      </c>
      <c r="AH11" s="559"/>
      <c r="AI11" s="559"/>
      <c r="AJ11" s="559"/>
      <c r="AK11" s="559"/>
      <c r="AL11" s="559"/>
      <c r="AM11" s="559"/>
      <c r="AN11" s="559"/>
      <c r="AO11" s="559"/>
      <c r="AP11" s="560"/>
      <c r="AQ11" s="561" t="s">
        <v>302</v>
      </c>
      <c r="AR11" s="562"/>
      <c r="AS11" s="562"/>
      <c r="AT11" s="562"/>
      <c r="AU11" s="562"/>
      <c r="AV11" s="562"/>
      <c r="AW11" s="562"/>
      <c r="AX11" s="562"/>
      <c r="AY11" s="562"/>
      <c r="AZ11" s="562"/>
      <c r="BA11" s="562"/>
      <c r="BB11" s="562"/>
      <c r="BC11" s="562"/>
      <c r="BD11" s="562"/>
      <c r="BE11" s="562"/>
      <c r="BF11" s="562"/>
      <c r="BG11" s="562"/>
      <c r="BH11" s="562"/>
      <c r="BI11" s="563"/>
      <c r="BJ11" s="561"/>
      <c r="BK11" s="562"/>
      <c r="BL11" s="562"/>
      <c r="BM11" s="600"/>
      <c r="BN11" s="256"/>
    </row>
    <row r="12" spans="1:66" ht="21.75" customHeight="1" x14ac:dyDescent="0.15">
      <c r="A12" s="738"/>
      <c r="B12" s="696"/>
      <c r="C12" s="697"/>
      <c r="D12" s="697"/>
      <c r="E12" s="697"/>
      <c r="F12" s="697"/>
      <c r="G12" s="697"/>
      <c r="H12" s="697"/>
      <c r="I12" s="698"/>
      <c r="J12" s="699"/>
      <c r="K12" s="700"/>
      <c r="L12" s="700"/>
      <c r="M12" s="700"/>
      <c r="N12" s="701"/>
      <c r="O12" s="611"/>
      <c r="P12" s="612"/>
      <c r="Q12" s="612"/>
      <c r="R12" s="613"/>
      <c r="S12" s="722"/>
      <c r="T12" s="723"/>
      <c r="U12" s="723"/>
      <c r="V12" s="723"/>
      <c r="W12" s="723"/>
      <c r="X12" s="723"/>
      <c r="Y12" s="724"/>
      <c r="Z12" s="696"/>
      <c r="AA12" s="697"/>
      <c r="AB12" s="697"/>
      <c r="AC12" s="697"/>
      <c r="AD12" s="697"/>
      <c r="AE12" s="697"/>
      <c r="AF12" s="698"/>
      <c r="AG12" s="558" t="s">
        <v>303</v>
      </c>
      <c r="AH12" s="559"/>
      <c r="AI12" s="559"/>
      <c r="AJ12" s="559"/>
      <c r="AK12" s="559"/>
      <c r="AL12" s="559"/>
      <c r="AM12" s="559"/>
      <c r="AN12" s="559"/>
      <c r="AO12" s="559"/>
      <c r="AP12" s="560"/>
      <c r="AQ12" s="561" t="s">
        <v>300</v>
      </c>
      <c r="AR12" s="562"/>
      <c r="AS12" s="562"/>
      <c r="AT12" s="562"/>
      <c r="AU12" s="562"/>
      <c r="AV12" s="562"/>
      <c r="AW12" s="562"/>
      <c r="AX12" s="562"/>
      <c r="AY12" s="562"/>
      <c r="AZ12" s="562"/>
      <c r="BA12" s="562"/>
      <c r="BB12" s="562"/>
      <c r="BC12" s="562"/>
      <c r="BD12" s="562"/>
      <c r="BE12" s="562"/>
      <c r="BF12" s="562"/>
      <c r="BG12" s="562"/>
      <c r="BH12" s="562"/>
      <c r="BI12" s="563"/>
      <c r="BJ12" s="561"/>
      <c r="BK12" s="562"/>
      <c r="BL12" s="562"/>
      <c r="BM12" s="600"/>
      <c r="BN12" s="256"/>
    </row>
    <row r="13" spans="1:66" ht="50.1" customHeight="1" x14ac:dyDescent="0.15">
      <c r="A13" s="738"/>
      <c r="B13" s="696"/>
      <c r="C13" s="697"/>
      <c r="D13" s="697"/>
      <c r="E13" s="697"/>
      <c r="F13" s="697"/>
      <c r="G13" s="697"/>
      <c r="H13" s="697"/>
      <c r="I13" s="698"/>
      <c r="J13" s="699"/>
      <c r="K13" s="700"/>
      <c r="L13" s="700"/>
      <c r="M13" s="700"/>
      <c r="N13" s="701"/>
      <c r="O13" s="611"/>
      <c r="P13" s="612"/>
      <c r="Q13" s="612"/>
      <c r="R13" s="613"/>
      <c r="S13" s="722"/>
      <c r="T13" s="723"/>
      <c r="U13" s="723"/>
      <c r="V13" s="723"/>
      <c r="W13" s="723"/>
      <c r="X13" s="723"/>
      <c r="Y13" s="724"/>
      <c r="Z13" s="696"/>
      <c r="AA13" s="697"/>
      <c r="AB13" s="697"/>
      <c r="AC13" s="697"/>
      <c r="AD13" s="697"/>
      <c r="AE13" s="697"/>
      <c r="AF13" s="698"/>
      <c r="AG13" s="558" t="s">
        <v>304</v>
      </c>
      <c r="AH13" s="559"/>
      <c r="AI13" s="559"/>
      <c r="AJ13" s="559"/>
      <c r="AK13" s="559"/>
      <c r="AL13" s="559"/>
      <c r="AM13" s="559"/>
      <c r="AN13" s="559"/>
      <c r="AO13" s="559"/>
      <c r="AP13" s="560"/>
      <c r="AQ13" s="605" t="s">
        <v>393</v>
      </c>
      <c r="AR13" s="562"/>
      <c r="AS13" s="562"/>
      <c r="AT13" s="562"/>
      <c r="AU13" s="562"/>
      <c r="AV13" s="562"/>
      <c r="AW13" s="562"/>
      <c r="AX13" s="562"/>
      <c r="AY13" s="562"/>
      <c r="AZ13" s="562"/>
      <c r="BA13" s="562"/>
      <c r="BB13" s="562"/>
      <c r="BC13" s="562"/>
      <c r="BD13" s="562"/>
      <c r="BE13" s="562"/>
      <c r="BF13" s="562"/>
      <c r="BG13" s="562"/>
      <c r="BH13" s="562"/>
      <c r="BI13" s="563"/>
      <c r="BJ13" s="561"/>
      <c r="BK13" s="562"/>
      <c r="BL13" s="562"/>
      <c r="BM13" s="600"/>
      <c r="BN13" s="256"/>
    </row>
    <row r="14" spans="1:66" ht="22.7" customHeight="1" x14ac:dyDescent="0.15">
      <c r="A14" s="738"/>
      <c r="B14" s="696"/>
      <c r="C14" s="697"/>
      <c r="D14" s="697"/>
      <c r="E14" s="697"/>
      <c r="F14" s="697"/>
      <c r="G14" s="697"/>
      <c r="H14" s="697"/>
      <c r="I14" s="698"/>
      <c r="J14" s="699"/>
      <c r="K14" s="700"/>
      <c r="L14" s="700"/>
      <c r="M14" s="700"/>
      <c r="N14" s="701"/>
      <c r="O14" s="611"/>
      <c r="P14" s="612"/>
      <c r="Q14" s="612"/>
      <c r="R14" s="613"/>
      <c r="S14" s="722"/>
      <c r="T14" s="723"/>
      <c r="U14" s="723"/>
      <c r="V14" s="723"/>
      <c r="W14" s="723"/>
      <c r="X14" s="723"/>
      <c r="Y14" s="724"/>
      <c r="Z14" s="696"/>
      <c r="AA14" s="697"/>
      <c r="AB14" s="697"/>
      <c r="AC14" s="697"/>
      <c r="AD14" s="697"/>
      <c r="AE14" s="697"/>
      <c r="AF14" s="698"/>
      <c r="AG14" s="558" t="s">
        <v>305</v>
      </c>
      <c r="AH14" s="559"/>
      <c r="AI14" s="559"/>
      <c r="AJ14" s="559"/>
      <c r="AK14" s="559"/>
      <c r="AL14" s="559"/>
      <c r="AM14" s="559"/>
      <c r="AN14" s="559"/>
      <c r="AO14" s="559"/>
      <c r="AP14" s="560"/>
      <c r="AQ14" s="561" t="s">
        <v>306</v>
      </c>
      <c r="AR14" s="562"/>
      <c r="AS14" s="562"/>
      <c r="AT14" s="562"/>
      <c r="AU14" s="562"/>
      <c r="AV14" s="562"/>
      <c r="AW14" s="562"/>
      <c r="AX14" s="562"/>
      <c r="AY14" s="562"/>
      <c r="AZ14" s="562"/>
      <c r="BA14" s="562"/>
      <c r="BB14" s="562"/>
      <c r="BC14" s="562"/>
      <c r="BD14" s="562"/>
      <c r="BE14" s="562"/>
      <c r="BF14" s="562"/>
      <c r="BG14" s="562"/>
      <c r="BH14" s="562"/>
      <c r="BI14" s="563"/>
      <c r="BJ14" s="386"/>
      <c r="BK14" s="387"/>
      <c r="BL14" s="387"/>
      <c r="BM14" s="388"/>
      <c r="BN14" s="256"/>
    </row>
    <row r="15" spans="1:66" ht="22.7" customHeight="1" x14ac:dyDescent="0.15">
      <c r="A15" s="738"/>
      <c r="B15" s="696"/>
      <c r="C15" s="697"/>
      <c r="D15" s="697"/>
      <c r="E15" s="697"/>
      <c r="F15" s="697"/>
      <c r="G15" s="697"/>
      <c r="H15" s="697"/>
      <c r="I15" s="698"/>
      <c r="J15" s="699"/>
      <c r="K15" s="700"/>
      <c r="L15" s="700"/>
      <c r="M15" s="700"/>
      <c r="N15" s="701"/>
      <c r="O15" s="611"/>
      <c r="P15" s="612"/>
      <c r="Q15" s="612"/>
      <c r="R15" s="613"/>
      <c r="S15" s="722"/>
      <c r="T15" s="723"/>
      <c r="U15" s="723"/>
      <c r="V15" s="723"/>
      <c r="W15" s="723"/>
      <c r="X15" s="723"/>
      <c r="Y15" s="724"/>
      <c r="Z15" s="696"/>
      <c r="AA15" s="697"/>
      <c r="AB15" s="697"/>
      <c r="AC15" s="697"/>
      <c r="AD15" s="697"/>
      <c r="AE15" s="697"/>
      <c r="AF15" s="698"/>
      <c r="AG15" s="558" t="s">
        <v>219</v>
      </c>
      <c r="AH15" s="559"/>
      <c r="AI15" s="559"/>
      <c r="AJ15" s="559"/>
      <c r="AK15" s="559"/>
      <c r="AL15" s="559"/>
      <c r="AM15" s="559"/>
      <c r="AN15" s="559"/>
      <c r="AO15" s="559"/>
      <c r="AP15" s="560"/>
      <c r="AQ15" s="561" t="s">
        <v>307</v>
      </c>
      <c r="AR15" s="562"/>
      <c r="AS15" s="562"/>
      <c r="AT15" s="562"/>
      <c r="AU15" s="562"/>
      <c r="AV15" s="562"/>
      <c r="AW15" s="562"/>
      <c r="AX15" s="562"/>
      <c r="AY15" s="562"/>
      <c r="AZ15" s="562"/>
      <c r="BA15" s="562"/>
      <c r="BB15" s="562"/>
      <c r="BC15" s="562"/>
      <c r="BD15" s="562"/>
      <c r="BE15" s="562"/>
      <c r="BF15" s="562"/>
      <c r="BG15" s="562"/>
      <c r="BH15" s="562"/>
      <c r="BI15" s="563"/>
      <c r="BJ15" s="561"/>
      <c r="BK15" s="562"/>
      <c r="BL15" s="562"/>
      <c r="BM15" s="600"/>
      <c r="BN15" s="256"/>
    </row>
    <row r="16" spans="1:66" ht="30.75" customHeight="1" x14ac:dyDescent="0.15">
      <c r="A16" s="738"/>
      <c r="B16" s="696"/>
      <c r="C16" s="697"/>
      <c r="D16" s="697"/>
      <c r="E16" s="697"/>
      <c r="F16" s="697"/>
      <c r="G16" s="697"/>
      <c r="H16" s="697"/>
      <c r="I16" s="698"/>
      <c r="J16" s="699"/>
      <c r="K16" s="700"/>
      <c r="L16" s="700"/>
      <c r="M16" s="700"/>
      <c r="N16" s="701"/>
      <c r="O16" s="611"/>
      <c r="P16" s="612"/>
      <c r="Q16" s="612"/>
      <c r="R16" s="613"/>
      <c r="S16" s="722"/>
      <c r="T16" s="723"/>
      <c r="U16" s="723"/>
      <c r="V16" s="723"/>
      <c r="W16" s="723"/>
      <c r="X16" s="723"/>
      <c r="Y16" s="724"/>
      <c r="Z16" s="696"/>
      <c r="AA16" s="697"/>
      <c r="AB16" s="697"/>
      <c r="AC16" s="697"/>
      <c r="AD16" s="697"/>
      <c r="AE16" s="697"/>
      <c r="AF16" s="698"/>
      <c r="AG16" s="558" t="s">
        <v>394</v>
      </c>
      <c r="AH16" s="559"/>
      <c r="AI16" s="559"/>
      <c r="AJ16" s="559"/>
      <c r="AK16" s="559"/>
      <c r="AL16" s="559"/>
      <c r="AM16" s="559"/>
      <c r="AN16" s="559"/>
      <c r="AO16" s="559"/>
      <c r="AP16" s="560"/>
      <c r="AQ16" s="601" t="s">
        <v>308</v>
      </c>
      <c r="AR16" s="602"/>
      <c r="AS16" s="602"/>
      <c r="AT16" s="602"/>
      <c r="AU16" s="602"/>
      <c r="AV16" s="602"/>
      <c r="AW16" s="602"/>
      <c r="AX16" s="602"/>
      <c r="AY16" s="602"/>
      <c r="AZ16" s="602"/>
      <c r="BA16" s="602"/>
      <c r="BB16" s="602"/>
      <c r="BC16" s="602"/>
      <c r="BD16" s="602"/>
      <c r="BE16" s="602"/>
      <c r="BF16" s="602"/>
      <c r="BG16" s="602"/>
      <c r="BH16" s="602"/>
      <c r="BI16" s="603"/>
      <c r="BJ16" s="561"/>
      <c r="BK16" s="562"/>
      <c r="BL16" s="562"/>
      <c r="BM16" s="600"/>
      <c r="BN16" s="256"/>
    </row>
    <row r="17" spans="1:66" ht="22.7" customHeight="1" x14ac:dyDescent="0.15">
      <c r="A17" s="738"/>
      <c r="B17" s="696"/>
      <c r="C17" s="697"/>
      <c r="D17" s="697"/>
      <c r="E17" s="697"/>
      <c r="F17" s="697"/>
      <c r="G17" s="697"/>
      <c r="H17" s="697"/>
      <c r="I17" s="698"/>
      <c r="J17" s="699"/>
      <c r="K17" s="700"/>
      <c r="L17" s="700"/>
      <c r="M17" s="700"/>
      <c r="N17" s="701"/>
      <c r="O17" s="611"/>
      <c r="P17" s="612"/>
      <c r="Q17" s="612"/>
      <c r="R17" s="613"/>
      <c r="S17" s="722"/>
      <c r="T17" s="723"/>
      <c r="U17" s="723"/>
      <c r="V17" s="723"/>
      <c r="W17" s="723"/>
      <c r="X17" s="723"/>
      <c r="Y17" s="724"/>
      <c r="Z17" s="696"/>
      <c r="AA17" s="697"/>
      <c r="AB17" s="697"/>
      <c r="AC17" s="697"/>
      <c r="AD17" s="697"/>
      <c r="AE17" s="697"/>
      <c r="AF17" s="698"/>
      <c r="AG17" s="558" t="s">
        <v>180</v>
      </c>
      <c r="AH17" s="559"/>
      <c r="AI17" s="559"/>
      <c r="AJ17" s="559"/>
      <c r="AK17" s="559"/>
      <c r="AL17" s="559"/>
      <c r="AM17" s="559"/>
      <c r="AN17" s="559"/>
      <c r="AO17" s="559"/>
      <c r="AP17" s="560"/>
      <c r="AQ17" s="561" t="s">
        <v>300</v>
      </c>
      <c r="AR17" s="562"/>
      <c r="AS17" s="562"/>
      <c r="AT17" s="562"/>
      <c r="AU17" s="562"/>
      <c r="AV17" s="562"/>
      <c r="AW17" s="562"/>
      <c r="AX17" s="562"/>
      <c r="AY17" s="562"/>
      <c r="AZ17" s="562"/>
      <c r="BA17" s="562"/>
      <c r="BB17" s="562"/>
      <c r="BC17" s="562"/>
      <c r="BD17" s="562"/>
      <c r="BE17" s="562"/>
      <c r="BF17" s="562"/>
      <c r="BG17" s="562"/>
      <c r="BH17" s="562"/>
      <c r="BI17" s="563"/>
      <c r="BJ17" s="561"/>
      <c r="BK17" s="562"/>
      <c r="BL17" s="562"/>
      <c r="BM17" s="600"/>
      <c r="BN17" s="256"/>
    </row>
    <row r="18" spans="1:66" ht="22.7" customHeight="1" x14ac:dyDescent="0.15">
      <c r="A18" s="738"/>
      <c r="B18" s="696"/>
      <c r="C18" s="697"/>
      <c r="D18" s="697"/>
      <c r="E18" s="697"/>
      <c r="F18" s="697"/>
      <c r="G18" s="697"/>
      <c r="H18" s="697"/>
      <c r="I18" s="698"/>
      <c r="J18" s="699"/>
      <c r="K18" s="700"/>
      <c r="L18" s="700"/>
      <c r="M18" s="700"/>
      <c r="N18" s="701"/>
      <c r="O18" s="611"/>
      <c r="P18" s="612"/>
      <c r="Q18" s="612"/>
      <c r="R18" s="613"/>
      <c r="S18" s="722"/>
      <c r="T18" s="723"/>
      <c r="U18" s="723"/>
      <c r="V18" s="723"/>
      <c r="W18" s="723"/>
      <c r="X18" s="723"/>
      <c r="Y18" s="724"/>
      <c r="Z18" s="696"/>
      <c r="AA18" s="697"/>
      <c r="AB18" s="697"/>
      <c r="AC18" s="697"/>
      <c r="AD18" s="697"/>
      <c r="AE18" s="697"/>
      <c r="AF18" s="698"/>
      <c r="AG18" s="558" t="s">
        <v>309</v>
      </c>
      <c r="AH18" s="559"/>
      <c r="AI18" s="559"/>
      <c r="AJ18" s="559"/>
      <c r="AK18" s="559"/>
      <c r="AL18" s="559"/>
      <c r="AM18" s="559"/>
      <c r="AN18" s="559"/>
      <c r="AO18" s="559"/>
      <c r="AP18" s="560"/>
      <c r="AQ18" s="561" t="s">
        <v>300</v>
      </c>
      <c r="AR18" s="562"/>
      <c r="AS18" s="562"/>
      <c r="AT18" s="562"/>
      <c r="AU18" s="562"/>
      <c r="AV18" s="562"/>
      <c r="AW18" s="562"/>
      <c r="AX18" s="562"/>
      <c r="AY18" s="562"/>
      <c r="AZ18" s="562"/>
      <c r="BA18" s="562"/>
      <c r="BB18" s="562"/>
      <c r="BC18" s="562"/>
      <c r="BD18" s="562"/>
      <c r="BE18" s="562"/>
      <c r="BF18" s="562"/>
      <c r="BG18" s="562"/>
      <c r="BH18" s="562"/>
      <c r="BI18" s="563"/>
      <c r="BJ18" s="561"/>
      <c r="BK18" s="562"/>
      <c r="BL18" s="562"/>
      <c r="BM18" s="600"/>
      <c r="BN18" s="256"/>
    </row>
    <row r="19" spans="1:66" ht="22.7" customHeight="1" x14ac:dyDescent="0.15">
      <c r="A19" s="738"/>
      <c r="B19" s="696"/>
      <c r="C19" s="697"/>
      <c r="D19" s="697"/>
      <c r="E19" s="697"/>
      <c r="F19" s="697"/>
      <c r="G19" s="697"/>
      <c r="H19" s="697"/>
      <c r="I19" s="698"/>
      <c r="J19" s="699"/>
      <c r="K19" s="700"/>
      <c r="L19" s="700"/>
      <c r="M19" s="700"/>
      <c r="N19" s="701"/>
      <c r="O19" s="611"/>
      <c r="P19" s="612"/>
      <c r="Q19" s="612"/>
      <c r="R19" s="613"/>
      <c r="S19" s="722"/>
      <c r="T19" s="723"/>
      <c r="U19" s="723"/>
      <c r="V19" s="723"/>
      <c r="W19" s="723"/>
      <c r="X19" s="723"/>
      <c r="Y19" s="724"/>
      <c r="Z19" s="696"/>
      <c r="AA19" s="697"/>
      <c r="AB19" s="697"/>
      <c r="AC19" s="697"/>
      <c r="AD19" s="697"/>
      <c r="AE19" s="697"/>
      <c r="AF19" s="698"/>
      <c r="AG19" s="558" t="s">
        <v>220</v>
      </c>
      <c r="AH19" s="559"/>
      <c r="AI19" s="559"/>
      <c r="AJ19" s="559"/>
      <c r="AK19" s="559"/>
      <c r="AL19" s="559"/>
      <c r="AM19" s="559"/>
      <c r="AN19" s="559"/>
      <c r="AO19" s="559"/>
      <c r="AP19" s="560"/>
      <c r="AQ19" s="561" t="s">
        <v>300</v>
      </c>
      <c r="AR19" s="562"/>
      <c r="AS19" s="562"/>
      <c r="AT19" s="562"/>
      <c r="AU19" s="562"/>
      <c r="AV19" s="562"/>
      <c r="AW19" s="562"/>
      <c r="AX19" s="562"/>
      <c r="AY19" s="562"/>
      <c r="AZ19" s="562"/>
      <c r="BA19" s="562"/>
      <c r="BB19" s="562"/>
      <c r="BC19" s="562"/>
      <c r="BD19" s="562"/>
      <c r="BE19" s="562"/>
      <c r="BF19" s="562"/>
      <c r="BG19" s="562"/>
      <c r="BH19" s="562"/>
      <c r="BI19" s="563"/>
      <c r="BJ19" s="561"/>
      <c r="BK19" s="562"/>
      <c r="BL19" s="562"/>
      <c r="BM19" s="600"/>
      <c r="BN19" s="256"/>
    </row>
    <row r="20" spans="1:66" ht="22.7" customHeight="1" x14ac:dyDescent="0.15">
      <c r="A20" s="738"/>
      <c r="B20" s="696"/>
      <c r="C20" s="697"/>
      <c r="D20" s="697"/>
      <c r="E20" s="697"/>
      <c r="F20" s="697"/>
      <c r="G20" s="697"/>
      <c r="H20" s="697"/>
      <c r="I20" s="698"/>
      <c r="J20" s="699"/>
      <c r="K20" s="700"/>
      <c r="L20" s="700"/>
      <c r="M20" s="700"/>
      <c r="N20" s="701"/>
      <c r="O20" s="611"/>
      <c r="P20" s="612"/>
      <c r="Q20" s="612"/>
      <c r="R20" s="613"/>
      <c r="S20" s="722"/>
      <c r="T20" s="723"/>
      <c r="U20" s="723"/>
      <c r="V20" s="723"/>
      <c r="W20" s="723"/>
      <c r="X20" s="723"/>
      <c r="Y20" s="724"/>
      <c r="Z20" s="696"/>
      <c r="AA20" s="697"/>
      <c r="AB20" s="697"/>
      <c r="AC20" s="697"/>
      <c r="AD20" s="697"/>
      <c r="AE20" s="697"/>
      <c r="AF20" s="698"/>
      <c r="AG20" s="558" t="s">
        <v>310</v>
      </c>
      <c r="AH20" s="559"/>
      <c r="AI20" s="559"/>
      <c r="AJ20" s="559"/>
      <c r="AK20" s="559"/>
      <c r="AL20" s="559"/>
      <c r="AM20" s="559"/>
      <c r="AN20" s="559"/>
      <c r="AO20" s="559"/>
      <c r="AP20" s="560"/>
      <c r="AQ20" s="561" t="s">
        <v>300</v>
      </c>
      <c r="AR20" s="562"/>
      <c r="AS20" s="562"/>
      <c r="AT20" s="562"/>
      <c r="AU20" s="562"/>
      <c r="AV20" s="562"/>
      <c r="AW20" s="562"/>
      <c r="AX20" s="562"/>
      <c r="AY20" s="562"/>
      <c r="AZ20" s="562"/>
      <c r="BA20" s="562"/>
      <c r="BB20" s="562"/>
      <c r="BC20" s="562"/>
      <c r="BD20" s="562"/>
      <c r="BE20" s="562"/>
      <c r="BF20" s="562"/>
      <c r="BG20" s="562"/>
      <c r="BH20" s="562"/>
      <c r="BI20" s="563"/>
      <c r="BJ20" s="561"/>
      <c r="BK20" s="562"/>
      <c r="BL20" s="562"/>
      <c r="BM20" s="600"/>
      <c r="BN20" s="256"/>
    </row>
    <row r="21" spans="1:66" ht="22.7" customHeight="1" x14ac:dyDescent="0.15">
      <c r="A21" s="738"/>
      <c r="B21" s="696"/>
      <c r="C21" s="697"/>
      <c r="D21" s="697"/>
      <c r="E21" s="697"/>
      <c r="F21" s="697"/>
      <c r="G21" s="697"/>
      <c r="H21" s="697"/>
      <c r="I21" s="698"/>
      <c r="J21" s="699"/>
      <c r="K21" s="700"/>
      <c r="L21" s="700"/>
      <c r="M21" s="700"/>
      <c r="N21" s="701"/>
      <c r="O21" s="611"/>
      <c r="P21" s="612"/>
      <c r="Q21" s="612"/>
      <c r="R21" s="613"/>
      <c r="S21" s="722"/>
      <c r="T21" s="723"/>
      <c r="U21" s="723"/>
      <c r="V21" s="723"/>
      <c r="W21" s="723"/>
      <c r="X21" s="723"/>
      <c r="Y21" s="724"/>
      <c r="Z21" s="696"/>
      <c r="AA21" s="697"/>
      <c r="AB21" s="697"/>
      <c r="AC21" s="697"/>
      <c r="AD21" s="697"/>
      <c r="AE21" s="697"/>
      <c r="AF21" s="698"/>
      <c r="AG21" s="558" t="s">
        <v>181</v>
      </c>
      <c r="AH21" s="559"/>
      <c r="AI21" s="559"/>
      <c r="AJ21" s="559"/>
      <c r="AK21" s="559"/>
      <c r="AL21" s="559"/>
      <c r="AM21" s="559"/>
      <c r="AN21" s="559"/>
      <c r="AO21" s="559"/>
      <c r="AP21" s="560"/>
      <c r="AQ21" s="561" t="s">
        <v>300</v>
      </c>
      <c r="AR21" s="562"/>
      <c r="AS21" s="562"/>
      <c r="AT21" s="562"/>
      <c r="AU21" s="562"/>
      <c r="AV21" s="562"/>
      <c r="AW21" s="562"/>
      <c r="AX21" s="562"/>
      <c r="AY21" s="562"/>
      <c r="AZ21" s="562"/>
      <c r="BA21" s="562"/>
      <c r="BB21" s="562"/>
      <c r="BC21" s="562"/>
      <c r="BD21" s="562"/>
      <c r="BE21" s="562"/>
      <c r="BF21" s="562"/>
      <c r="BG21" s="562"/>
      <c r="BH21" s="562"/>
      <c r="BI21" s="563"/>
      <c r="BJ21" s="561"/>
      <c r="BK21" s="562"/>
      <c r="BL21" s="562"/>
      <c r="BM21" s="600"/>
      <c r="BN21" s="256"/>
    </row>
    <row r="22" spans="1:66" ht="21.75" customHeight="1" x14ac:dyDescent="0.15">
      <c r="A22" s="738"/>
      <c r="B22" s="696"/>
      <c r="C22" s="697"/>
      <c r="D22" s="697"/>
      <c r="E22" s="697"/>
      <c r="F22" s="697"/>
      <c r="G22" s="697"/>
      <c r="H22" s="697"/>
      <c r="I22" s="698"/>
      <c r="J22" s="699"/>
      <c r="K22" s="700"/>
      <c r="L22" s="700"/>
      <c r="M22" s="700"/>
      <c r="N22" s="701"/>
      <c r="O22" s="611"/>
      <c r="P22" s="612"/>
      <c r="Q22" s="612"/>
      <c r="R22" s="613"/>
      <c r="S22" s="722"/>
      <c r="T22" s="723"/>
      <c r="U22" s="723"/>
      <c r="V22" s="723"/>
      <c r="W22" s="723"/>
      <c r="X22" s="723"/>
      <c r="Y22" s="724"/>
      <c r="Z22" s="696"/>
      <c r="AA22" s="697"/>
      <c r="AB22" s="697"/>
      <c r="AC22" s="697"/>
      <c r="AD22" s="697"/>
      <c r="AE22" s="697"/>
      <c r="AF22" s="698"/>
      <c r="AG22" s="558" t="s">
        <v>395</v>
      </c>
      <c r="AH22" s="559"/>
      <c r="AI22" s="559"/>
      <c r="AJ22" s="559"/>
      <c r="AK22" s="559"/>
      <c r="AL22" s="559"/>
      <c r="AM22" s="559"/>
      <c r="AN22" s="559"/>
      <c r="AO22" s="559"/>
      <c r="AP22" s="560"/>
      <c r="AQ22" s="561" t="s">
        <v>396</v>
      </c>
      <c r="AR22" s="562"/>
      <c r="AS22" s="562"/>
      <c r="AT22" s="562"/>
      <c r="AU22" s="562"/>
      <c r="AV22" s="562"/>
      <c r="AW22" s="562"/>
      <c r="AX22" s="562"/>
      <c r="AY22" s="562"/>
      <c r="AZ22" s="562"/>
      <c r="BA22" s="562"/>
      <c r="BB22" s="562"/>
      <c r="BC22" s="562"/>
      <c r="BD22" s="562"/>
      <c r="BE22" s="562"/>
      <c r="BF22" s="562"/>
      <c r="BG22" s="562"/>
      <c r="BH22" s="562"/>
      <c r="BI22" s="563"/>
      <c r="BJ22" s="561"/>
      <c r="BK22" s="562"/>
      <c r="BL22" s="562"/>
      <c r="BM22" s="600"/>
      <c r="BN22" s="256"/>
    </row>
    <row r="23" spans="1:66" ht="22.7" customHeight="1" x14ac:dyDescent="0.15">
      <c r="A23" s="738"/>
      <c r="B23" s="696"/>
      <c r="C23" s="697"/>
      <c r="D23" s="697"/>
      <c r="E23" s="697"/>
      <c r="F23" s="697"/>
      <c r="G23" s="697"/>
      <c r="H23" s="697"/>
      <c r="I23" s="698"/>
      <c r="J23" s="699"/>
      <c r="K23" s="700"/>
      <c r="L23" s="700"/>
      <c r="M23" s="700"/>
      <c r="N23" s="701"/>
      <c r="O23" s="611"/>
      <c r="P23" s="612"/>
      <c r="Q23" s="612"/>
      <c r="R23" s="613"/>
      <c r="S23" s="722"/>
      <c r="T23" s="723"/>
      <c r="U23" s="723"/>
      <c r="V23" s="723"/>
      <c r="W23" s="723"/>
      <c r="X23" s="723"/>
      <c r="Y23" s="724"/>
      <c r="Z23" s="696"/>
      <c r="AA23" s="697"/>
      <c r="AB23" s="697"/>
      <c r="AC23" s="697"/>
      <c r="AD23" s="697"/>
      <c r="AE23" s="697"/>
      <c r="AF23" s="698"/>
      <c r="AG23" s="558" t="s">
        <v>182</v>
      </c>
      <c r="AH23" s="559"/>
      <c r="AI23" s="559"/>
      <c r="AJ23" s="559"/>
      <c r="AK23" s="559"/>
      <c r="AL23" s="559"/>
      <c r="AM23" s="559"/>
      <c r="AN23" s="559"/>
      <c r="AO23" s="559"/>
      <c r="AP23" s="560"/>
      <c r="AQ23" s="561" t="s">
        <v>300</v>
      </c>
      <c r="AR23" s="562"/>
      <c r="AS23" s="562"/>
      <c r="AT23" s="562"/>
      <c r="AU23" s="562"/>
      <c r="AV23" s="562"/>
      <c r="AW23" s="562"/>
      <c r="AX23" s="562"/>
      <c r="AY23" s="562"/>
      <c r="AZ23" s="562"/>
      <c r="BA23" s="562"/>
      <c r="BB23" s="562"/>
      <c r="BC23" s="562"/>
      <c r="BD23" s="562"/>
      <c r="BE23" s="562"/>
      <c r="BF23" s="562"/>
      <c r="BG23" s="562"/>
      <c r="BH23" s="562"/>
      <c r="BI23" s="563"/>
      <c r="BJ23" s="561"/>
      <c r="BK23" s="562"/>
      <c r="BL23" s="562"/>
      <c r="BM23" s="600"/>
      <c r="BN23" s="256"/>
    </row>
    <row r="24" spans="1:66" ht="22.7" customHeight="1" x14ac:dyDescent="0.15">
      <c r="A24" s="738"/>
      <c r="B24" s="696"/>
      <c r="C24" s="697"/>
      <c r="D24" s="697"/>
      <c r="E24" s="697"/>
      <c r="F24" s="697"/>
      <c r="G24" s="697"/>
      <c r="H24" s="697"/>
      <c r="I24" s="698"/>
      <c r="J24" s="699"/>
      <c r="K24" s="700"/>
      <c r="L24" s="700"/>
      <c r="M24" s="700"/>
      <c r="N24" s="701"/>
      <c r="O24" s="611"/>
      <c r="P24" s="612"/>
      <c r="Q24" s="612"/>
      <c r="R24" s="613"/>
      <c r="S24" s="722"/>
      <c r="T24" s="723"/>
      <c r="U24" s="723"/>
      <c r="V24" s="723"/>
      <c r="W24" s="723"/>
      <c r="X24" s="723"/>
      <c r="Y24" s="724"/>
      <c r="Z24" s="696"/>
      <c r="AA24" s="697"/>
      <c r="AB24" s="697"/>
      <c r="AC24" s="697"/>
      <c r="AD24" s="697"/>
      <c r="AE24" s="697"/>
      <c r="AF24" s="698"/>
      <c r="AG24" s="558" t="s">
        <v>183</v>
      </c>
      <c r="AH24" s="559"/>
      <c r="AI24" s="559"/>
      <c r="AJ24" s="559"/>
      <c r="AK24" s="559"/>
      <c r="AL24" s="559"/>
      <c r="AM24" s="559"/>
      <c r="AN24" s="559"/>
      <c r="AO24" s="559"/>
      <c r="AP24" s="560"/>
      <c r="AQ24" s="561" t="s">
        <v>300</v>
      </c>
      <c r="AR24" s="562"/>
      <c r="AS24" s="562"/>
      <c r="AT24" s="562"/>
      <c r="AU24" s="562"/>
      <c r="AV24" s="562"/>
      <c r="AW24" s="562"/>
      <c r="AX24" s="562"/>
      <c r="AY24" s="562"/>
      <c r="AZ24" s="562"/>
      <c r="BA24" s="562"/>
      <c r="BB24" s="562"/>
      <c r="BC24" s="562"/>
      <c r="BD24" s="562"/>
      <c r="BE24" s="562"/>
      <c r="BF24" s="562"/>
      <c r="BG24" s="562"/>
      <c r="BH24" s="562"/>
      <c r="BI24" s="563"/>
      <c r="BJ24" s="561"/>
      <c r="BK24" s="562"/>
      <c r="BL24" s="562"/>
      <c r="BM24" s="600"/>
      <c r="BN24" s="256"/>
    </row>
    <row r="25" spans="1:66" ht="22.7" customHeight="1" x14ac:dyDescent="0.15">
      <c r="A25" s="738"/>
      <c r="B25" s="696"/>
      <c r="C25" s="697"/>
      <c r="D25" s="697"/>
      <c r="E25" s="697"/>
      <c r="F25" s="697"/>
      <c r="G25" s="697"/>
      <c r="H25" s="697"/>
      <c r="I25" s="698"/>
      <c r="J25" s="699"/>
      <c r="K25" s="700"/>
      <c r="L25" s="700"/>
      <c r="M25" s="700"/>
      <c r="N25" s="701"/>
      <c r="O25" s="611"/>
      <c r="P25" s="612"/>
      <c r="Q25" s="612"/>
      <c r="R25" s="613"/>
      <c r="S25" s="722"/>
      <c r="T25" s="723"/>
      <c r="U25" s="723"/>
      <c r="V25" s="723"/>
      <c r="W25" s="723"/>
      <c r="X25" s="723"/>
      <c r="Y25" s="724"/>
      <c r="Z25" s="696"/>
      <c r="AA25" s="697"/>
      <c r="AB25" s="697"/>
      <c r="AC25" s="697"/>
      <c r="AD25" s="697"/>
      <c r="AE25" s="697"/>
      <c r="AF25" s="698"/>
      <c r="AG25" s="558" t="s">
        <v>397</v>
      </c>
      <c r="AH25" s="559"/>
      <c r="AI25" s="559"/>
      <c r="AJ25" s="559"/>
      <c r="AK25" s="559"/>
      <c r="AL25" s="559"/>
      <c r="AM25" s="559"/>
      <c r="AN25" s="559"/>
      <c r="AO25" s="559"/>
      <c r="AP25" s="560"/>
      <c r="AQ25" s="561" t="s">
        <v>300</v>
      </c>
      <c r="AR25" s="562"/>
      <c r="AS25" s="562"/>
      <c r="AT25" s="562"/>
      <c r="AU25" s="562"/>
      <c r="AV25" s="562"/>
      <c r="AW25" s="562"/>
      <c r="AX25" s="562"/>
      <c r="AY25" s="562"/>
      <c r="AZ25" s="562"/>
      <c r="BA25" s="562"/>
      <c r="BB25" s="562"/>
      <c r="BC25" s="562"/>
      <c r="BD25" s="562"/>
      <c r="BE25" s="562"/>
      <c r="BF25" s="562"/>
      <c r="BG25" s="562"/>
      <c r="BH25" s="562"/>
      <c r="BI25" s="563"/>
      <c r="BJ25" s="561"/>
      <c r="BK25" s="562"/>
      <c r="BL25" s="562"/>
      <c r="BM25" s="600"/>
      <c r="BN25" s="256"/>
    </row>
    <row r="26" spans="1:66" ht="108.75" customHeight="1" x14ac:dyDescent="0.15">
      <c r="A26" s="738"/>
      <c r="B26" s="696"/>
      <c r="C26" s="697"/>
      <c r="D26" s="697"/>
      <c r="E26" s="697"/>
      <c r="F26" s="697"/>
      <c r="G26" s="697"/>
      <c r="H26" s="697"/>
      <c r="I26" s="698"/>
      <c r="J26" s="699"/>
      <c r="K26" s="700"/>
      <c r="L26" s="700"/>
      <c r="M26" s="700"/>
      <c r="N26" s="701"/>
      <c r="O26" s="611"/>
      <c r="P26" s="612"/>
      <c r="Q26" s="612"/>
      <c r="R26" s="613"/>
      <c r="S26" s="722"/>
      <c r="T26" s="723"/>
      <c r="U26" s="723"/>
      <c r="V26" s="723"/>
      <c r="W26" s="723"/>
      <c r="X26" s="723"/>
      <c r="Y26" s="724"/>
      <c r="Z26" s="696"/>
      <c r="AA26" s="697"/>
      <c r="AB26" s="697"/>
      <c r="AC26" s="697"/>
      <c r="AD26" s="697"/>
      <c r="AE26" s="697"/>
      <c r="AF26" s="698"/>
      <c r="AG26" s="558" t="s">
        <v>398</v>
      </c>
      <c r="AH26" s="559"/>
      <c r="AI26" s="559"/>
      <c r="AJ26" s="559"/>
      <c r="AK26" s="559"/>
      <c r="AL26" s="559"/>
      <c r="AM26" s="559"/>
      <c r="AN26" s="559"/>
      <c r="AO26" s="559"/>
      <c r="AP26" s="560"/>
      <c r="AQ26" s="601" t="s">
        <v>267</v>
      </c>
      <c r="AR26" s="602"/>
      <c r="AS26" s="602"/>
      <c r="AT26" s="602"/>
      <c r="AU26" s="602"/>
      <c r="AV26" s="602"/>
      <c r="AW26" s="602"/>
      <c r="AX26" s="602"/>
      <c r="AY26" s="602"/>
      <c r="AZ26" s="602"/>
      <c r="BA26" s="602"/>
      <c r="BB26" s="602"/>
      <c r="BC26" s="602"/>
      <c r="BD26" s="602"/>
      <c r="BE26" s="602"/>
      <c r="BF26" s="602"/>
      <c r="BG26" s="602"/>
      <c r="BH26" s="602"/>
      <c r="BI26" s="603"/>
      <c r="BJ26" s="561"/>
      <c r="BK26" s="562"/>
      <c r="BL26" s="562"/>
      <c r="BM26" s="600"/>
      <c r="BN26" s="256"/>
    </row>
    <row r="27" spans="1:66" ht="22.7" customHeight="1" x14ac:dyDescent="0.15">
      <c r="A27" s="738"/>
      <c r="B27" s="696"/>
      <c r="C27" s="697"/>
      <c r="D27" s="697"/>
      <c r="E27" s="697"/>
      <c r="F27" s="697"/>
      <c r="G27" s="697"/>
      <c r="H27" s="697"/>
      <c r="I27" s="698"/>
      <c r="J27" s="699"/>
      <c r="K27" s="700"/>
      <c r="L27" s="700"/>
      <c r="M27" s="700"/>
      <c r="N27" s="701"/>
      <c r="O27" s="611"/>
      <c r="P27" s="612"/>
      <c r="Q27" s="612"/>
      <c r="R27" s="613"/>
      <c r="S27" s="722"/>
      <c r="T27" s="723"/>
      <c r="U27" s="723"/>
      <c r="V27" s="723"/>
      <c r="W27" s="723"/>
      <c r="X27" s="723"/>
      <c r="Y27" s="724"/>
      <c r="Z27" s="696"/>
      <c r="AA27" s="697"/>
      <c r="AB27" s="697"/>
      <c r="AC27" s="697"/>
      <c r="AD27" s="697"/>
      <c r="AE27" s="697"/>
      <c r="AF27" s="698"/>
      <c r="AG27" s="558" t="s">
        <v>399</v>
      </c>
      <c r="AH27" s="559"/>
      <c r="AI27" s="559"/>
      <c r="AJ27" s="559"/>
      <c r="AK27" s="559"/>
      <c r="AL27" s="559"/>
      <c r="AM27" s="559"/>
      <c r="AN27" s="559"/>
      <c r="AO27" s="559"/>
      <c r="AP27" s="560"/>
      <c r="AQ27" s="561" t="s">
        <v>385</v>
      </c>
      <c r="AR27" s="562"/>
      <c r="AS27" s="562"/>
      <c r="AT27" s="562"/>
      <c r="AU27" s="562"/>
      <c r="AV27" s="562"/>
      <c r="AW27" s="562"/>
      <c r="AX27" s="562"/>
      <c r="AY27" s="562"/>
      <c r="AZ27" s="562"/>
      <c r="BA27" s="562"/>
      <c r="BB27" s="562"/>
      <c r="BC27" s="562"/>
      <c r="BD27" s="562"/>
      <c r="BE27" s="562"/>
      <c r="BF27" s="562"/>
      <c r="BG27" s="562"/>
      <c r="BH27" s="562"/>
      <c r="BI27" s="563"/>
      <c r="BJ27" s="561"/>
      <c r="BK27" s="562"/>
      <c r="BL27" s="562"/>
      <c r="BM27" s="600"/>
      <c r="BN27" s="256"/>
    </row>
    <row r="28" spans="1:66" ht="21.75" customHeight="1" x14ac:dyDescent="0.15">
      <c r="A28" s="738"/>
      <c r="B28" s="696"/>
      <c r="C28" s="697"/>
      <c r="D28" s="697"/>
      <c r="E28" s="697"/>
      <c r="F28" s="697"/>
      <c r="G28" s="697"/>
      <c r="H28" s="697"/>
      <c r="I28" s="698"/>
      <c r="J28" s="699"/>
      <c r="K28" s="700"/>
      <c r="L28" s="700"/>
      <c r="M28" s="700"/>
      <c r="N28" s="701"/>
      <c r="O28" s="611"/>
      <c r="P28" s="612"/>
      <c r="Q28" s="612"/>
      <c r="R28" s="613"/>
      <c r="S28" s="722"/>
      <c r="T28" s="723"/>
      <c r="U28" s="723"/>
      <c r="V28" s="723"/>
      <c r="W28" s="723"/>
      <c r="X28" s="723"/>
      <c r="Y28" s="724"/>
      <c r="Z28" s="696"/>
      <c r="AA28" s="697"/>
      <c r="AB28" s="697"/>
      <c r="AC28" s="697"/>
      <c r="AD28" s="697"/>
      <c r="AE28" s="697"/>
      <c r="AF28" s="698"/>
      <c r="AG28" s="558" t="s">
        <v>311</v>
      </c>
      <c r="AH28" s="559"/>
      <c r="AI28" s="559"/>
      <c r="AJ28" s="559"/>
      <c r="AK28" s="559"/>
      <c r="AL28" s="559"/>
      <c r="AM28" s="559"/>
      <c r="AN28" s="559"/>
      <c r="AO28" s="559"/>
      <c r="AP28" s="560"/>
      <c r="AQ28" s="561" t="s">
        <v>312</v>
      </c>
      <c r="AR28" s="562"/>
      <c r="AS28" s="562"/>
      <c r="AT28" s="562"/>
      <c r="AU28" s="562"/>
      <c r="AV28" s="562"/>
      <c r="AW28" s="562"/>
      <c r="AX28" s="562"/>
      <c r="AY28" s="562"/>
      <c r="AZ28" s="562"/>
      <c r="BA28" s="562"/>
      <c r="BB28" s="562"/>
      <c r="BC28" s="562"/>
      <c r="BD28" s="562"/>
      <c r="BE28" s="562"/>
      <c r="BF28" s="562"/>
      <c r="BG28" s="562"/>
      <c r="BH28" s="562"/>
      <c r="BI28" s="563"/>
      <c r="BJ28" s="561"/>
      <c r="BK28" s="562"/>
      <c r="BL28" s="562"/>
      <c r="BM28" s="600"/>
      <c r="BN28" s="256"/>
    </row>
    <row r="29" spans="1:66" ht="21.75" customHeight="1" x14ac:dyDescent="0.15">
      <c r="A29" s="738"/>
      <c r="B29" s="696"/>
      <c r="C29" s="697"/>
      <c r="D29" s="697"/>
      <c r="E29" s="697"/>
      <c r="F29" s="697"/>
      <c r="G29" s="697"/>
      <c r="H29" s="697"/>
      <c r="I29" s="698"/>
      <c r="J29" s="699"/>
      <c r="K29" s="700"/>
      <c r="L29" s="700"/>
      <c r="M29" s="700"/>
      <c r="N29" s="701"/>
      <c r="O29" s="611"/>
      <c r="P29" s="612"/>
      <c r="Q29" s="612"/>
      <c r="R29" s="613"/>
      <c r="S29" s="722"/>
      <c r="T29" s="723"/>
      <c r="U29" s="723"/>
      <c r="V29" s="723"/>
      <c r="W29" s="723"/>
      <c r="X29" s="723"/>
      <c r="Y29" s="724"/>
      <c r="Z29" s="696"/>
      <c r="AA29" s="697"/>
      <c r="AB29" s="697"/>
      <c r="AC29" s="697"/>
      <c r="AD29" s="697"/>
      <c r="AE29" s="697"/>
      <c r="AF29" s="698"/>
      <c r="AG29" s="558" t="s">
        <v>313</v>
      </c>
      <c r="AH29" s="559"/>
      <c r="AI29" s="559"/>
      <c r="AJ29" s="559"/>
      <c r="AK29" s="559"/>
      <c r="AL29" s="559"/>
      <c r="AM29" s="559"/>
      <c r="AN29" s="559"/>
      <c r="AO29" s="559"/>
      <c r="AP29" s="560"/>
      <c r="AQ29" s="561" t="s">
        <v>312</v>
      </c>
      <c r="AR29" s="562"/>
      <c r="AS29" s="562"/>
      <c r="AT29" s="562"/>
      <c r="AU29" s="562"/>
      <c r="AV29" s="562"/>
      <c r="AW29" s="562"/>
      <c r="AX29" s="562"/>
      <c r="AY29" s="562"/>
      <c r="AZ29" s="562"/>
      <c r="BA29" s="562"/>
      <c r="BB29" s="562"/>
      <c r="BC29" s="562"/>
      <c r="BD29" s="562"/>
      <c r="BE29" s="562"/>
      <c r="BF29" s="562"/>
      <c r="BG29" s="562"/>
      <c r="BH29" s="562"/>
      <c r="BI29" s="563"/>
      <c r="BJ29" s="561"/>
      <c r="BK29" s="562"/>
      <c r="BL29" s="562"/>
      <c r="BM29" s="600"/>
      <c r="BN29" s="256"/>
    </row>
    <row r="30" spans="1:66" ht="21.75" customHeight="1" x14ac:dyDescent="0.15">
      <c r="A30" s="738"/>
      <c r="B30" s="696"/>
      <c r="C30" s="697"/>
      <c r="D30" s="697"/>
      <c r="E30" s="697"/>
      <c r="F30" s="697"/>
      <c r="G30" s="697"/>
      <c r="H30" s="697"/>
      <c r="I30" s="698"/>
      <c r="J30" s="699"/>
      <c r="K30" s="700"/>
      <c r="L30" s="700"/>
      <c r="M30" s="700"/>
      <c r="N30" s="701"/>
      <c r="O30" s="611"/>
      <c r="P30" s="612"/>
      <c r="Q30" s="612"/>
      <c r="R30" s="613"/>
      <c r="S30" s="722"/>
      <c r="T30" s="723"/>
      <c r="U30" s="723"/>
      <c r="V30" s="723"/>
      <c r="W30" s="723"/>
      <c r="X30" s="723"/>
      <c r="Y30" s="724"/>
      <c r="Z30" s="696"/>
      <c r="AA30" s="697"/>
      <c r="AB30" s="697"/>
      <c r="AC30" s="697"/>
      <c r="AD30" s="697"/>
      <c r="AE30" s="697"/>
      <c r="AF30" s="698"/>
      <c r="AG30" s="558" t="s">
        <v>400</v>
      </c>
      <c r="AH30" s="559"/>
      <c r="AI30" s="559"/>
      <c r="AJ30" s="559"/>
      <c r="AK30" s="559"/>
      <c r="AL30" s="559"/>
      <c r="AM30" s="559"/>
      <c r="AN30" s="559"/>
      <c r="AO30" s="559"/>
      <c r="AP30" s="560"/>
      <c r="AQ30" s="561" t="s">
        <v>314</v>
      </c>
      <c r="AR30" s="562"/>
      <c r="AS30" s="562"/>
      <c r="AT30" s="562"/>
      <c r="AU30" s="562"/>
      <c r="AV30" s="562"/>
      <c r="AW30" s="562"/>
      <c r="AX30" s="562"/>
      <c r="AY30" s="562"/>
      <c r="AZ30" s="562"/>
      <c r="BA30" s="562"/>
      <c r="BB30" s="562"/>
      <c r="BC30" s="562"/>
      <c r="BD30" s="562"/>
      <c r="BE30" s="562"/>
      <c r="BF30" s="562"/>
      <c r="BG30" s="562"/>
      <c r="BH30" s="562"/>
      <c r="BI30" s="563"/>
      <c r="BJ30" s="561"/>
      <c r="BK30" s="562"/>
      <c r="BL30" s="562"/>
      <c r="BM30" s="600"/>
      <c r="BN30" s="256"/>
    </row>
    <row r="31" spans="1:66" ht="21.75" customHeight="1" x14ac:dyDescent="0.15">
      <c r="A31" s="738"/>
      <c r="B31" s="671"/>
      <c r="C31" s="567"/>
      <c r="D31" s="567"/>
      <c r="E31" s="567"/>
      <c r="F31" s="567"/>
      <c r="G31" s="567"/>
      <c r="H31" s="567"/>
      <c r="I31" s="568"/>
      <c r="J31" s="746"/>
      <c r="K31" s="747"/>
      <c r="L31" s="747"/>
      <c r="M31" s="747"/>
      <c r="N31" s="748"/>
      <c r="O31" s="566"/>
      <c r="P31" s="614"/>
      <c r="Q31" s="614"/>
      <c r="R31" s="615"/>
      <c r="S31" s="725"/>
      <c r="T31" s="726"/>
      <c r="U31" s="726"/>
      <c r="V31" s="726"/>
      <c r="W31" s="726"/>
      <c r="X31" s="726"/>
      <c r="Y31" s="727"/>
      <c r="Z31" s="671"/>
      <c r="AA31" s="567"/>
      <c r="AB31" s="567"/>
      <c r="AC31" s="567"/>
      <c r="AD31" s="567"/>
      <c r="AE31" s="567"/>
      <c r="AF31" s="568"/>
      <c r="AG31" s="558" t="s">
        <v>315</v>
      </c>
      <c r="AH31" s="559"/>
      <c r="AI31" s="559"/>
      <c r="AJ31" s="559"/>
      <c r="AK31" s="559"/>
      <c r="AL31" s="559"/>
      <c r="AM31" s="559"/>
      <c r="AN31" s="559"/>
      <c r="AO31" s="559"/>
      <c r="AP31" s="560"/>
      <c r="AQ31" s="561" t="s">
        <v>316</v>
      </c>
      <c r="AR31" s="562"/>
      <c r="AS31" s="562"/>
      <c r="AT31" s="562"/>
      <c r="AU31" s="562"/>
      <c r="AV31" s="562"/>
      <c r="AW31" s="562"/>
      <c r="AX31" s="562"/>
      <c r="AY31" s="562"/>
      <c r="AZ31" s="562"/>
      <c r="BA31" s="562"/>
      <c r="BB31" s="562"/>
      <c r="BC31" s="562"/>
      <c r="BD31" s="562"/>
      <c r="BE31" s="562"/>
      <c r="BF31" s="562"/>
      <c r="BG31" s="562"/>
      <c r="BH31" s="562"/>
      <c r="BI31" s="563"/>
      <c r="BJ31" s="561"/>
      <c r="BK31" s="562"/>
      <c r="BL31" s="562"/>
      <c r="BM31" s="600"/>
      <c r="BN31" s="256"/>
    </row>
    <row r="32" spans="1:66" ht="22.7" customHeight="1" x14ac:dyDescent="0.15">
      <c r="A32" s="738"/>
      <c r="B32" s="611" t="s">
        <v>221</v>
      </c>
      <c r="C32" s="612"/>
      <c r="D32" s="612"/>
      <c r="E32" s="612"/>
      <c r="F32" s="612"/>
      <c r="G32" s="612"/>
      <c r="H32" s="612"/>
      <c r="I32" s="613"/>
      <c r="J32" s="582"/>
      <c r="K32" s="583"/>
      <c r="L32" s="583"/>
      <c r="M32" s="583"/>
      <c r="N32" s="584"/>
      <c r="O32" s="717"/>
      <c r="P32" s="718"/>
      <c r="Q32" s="718"/>
      <c r="R32" s="719"/>
      <c r="S32" s="722" t="s">
        <v>317</v>
      </c>
      <c r="T32" s="723"/>
      <c r="U32" s="723"/>
      <c r="V32" s="723"/>
      <c r="W32" s="723"/>
      <c r="X32" s="723"/>
      <c r="Y32" s="724"/>
      <c r="Z32" s="717"/>
      <c r="AA32" s="718"/>
      <c r="AB32" s="718"/>
      <c r="AC32" s="718"/>
      <c r="AD32" s="718"/>
      <c r="AE32" s="718"/>
      <c r="AF32" s="719"/>
      <c r="AG32" s="671" t="s">
        <v>318</v>
      </c>
      <c r="AH32" s="567"/>
      <c r="AI32" s="567"/>
      <c r="AJ32" s="567"/>
      <c r="AK32" s="567"/>
      <c r="AL32" s="567"/>
      <c r="AM32" s="567"/>
      <c r="AN32" s="567"/>
      <c r="AO32" s="567"/>
      <c r="AP32" s="568"/>
      <c r="AQ32" s="606" t="s">
        <v>300</v>
      </c>
      <c r="AR32" s="570"/>
      <c r="AS32" s="570"/>
      <c r="AT32" s="570"/>
      <c r="AU32" s="570"/>
      <c r="AV32" s="570"/>
      <c r="AW32" s="570"/>
      <c r="AX32" s="570"/>
      <c r="AY32" s="570"/>
      <c r="AZ32" s="570"/>
      <c r="BA32" s="570"/>
      <c r="BB32" s="570"/>
      <c r="BC32" s="570"/>
      <c r="BD32" s="570"/>
      <c r="BE32" s="570"/>
      <c r="BF32" s="570"/>
      <c r="BG32" s="570"/>
      <c r="BH32" s="570"/>
      <c r="BI32" s="571"/>
      <c r="BJ32" s="606"/>
      <c r="BK32" s="570"/>
      <c r="BL32" s="570"/>
      <c r="BM32" s="607"/>
      <c r="BN32" s="256"/>
    </row>
    <row r="33" spans="1:66" ht="22.7" customHeight="1" x14ac:dyDescent="0.15">
      <c r="A33" s="738"/>
      <c r="B33" s="611"/>
      <c r="C33" s="612"/>
      <c r="D33" s="612"/>
      <c r="E33" s="612"/>
      <c r="F33" s="612"/>
      <c r="G33" s="612"/>
      <c r="H33" s="612"/>
      <c r="I33" s="613"/>
      <c r="J33" s="582"/>
      <c r="K33" s="583"/>
      <c r="L33" s="583"/>
      <c r="M33" s="583"/>
      <c r="N33" s="584"/>
      <c r="O33" s="717"/>
      <c r="P33" s="718"/>
      <c r="Q33" s="718"/>
      <c r="R33" s="719"/>
      <c r="S33" s="722"/>
      <c r="T33" s="723"/>
      <c r="U33" s="723"/>
      <c r="V33" s="723"/>
      <c r="W33" s="723"/>
      <c r="X33" s="723"/>
      <c r="Y33" s="724"/>
      <c r="Z33" s="717"/>
      <c r="AA33" s="718"/>
      <c r="AB33" s="718"/>
      <c r="AC33" s="718"/>
      <c r="AD33" s="718"/>
      <c r="AE33" s="718"/>
      <c r="AF33" s="719"/>
      <c r="AG33" s="558" t="s">
        <v>218</v>
      </c>
      <c r="AH33" s="559"/>
      <c r="AI33" s="559"/>
      <c r="AJ33" s="559"/>
      <c r="AK33" s="559"/>
      <c r="AL33" s="559"/>
      <c r="AM33" s="559"/>
      <c r="AN33" s="559"/>
      <c r="AO33" s="559"/>
      <c r="AP33" s="560"/>
      <c r="AQ33" s="561" t="s">
        <v>300</v>
      </c>
      <c r="AR33" s="562"/>
      <c r="AS33" s="562"/>
      <c r="AT33" s="562"/>
      <c r="AU33" s="562"/>
      <c r="AV33" s="562"/>
      <c r="AW33" s="562"/>
      <c r="AX33" s="562"/>
      <c r="AY33" s="562"/>
      <c r="AZ33" s="562"/>
      <c r="BA33" s="562"/>
      <c r="BB33" s="562"/>
      <c r="BC33" s="562"/>
      <c r="BD33" s="562"/>
      <c r="BE33" s="562"/>
      <c r="BF33" s="562"/>
      <c r="BG33" s="562"/>
      <c r="BH33" s="562"/>
      <c r="BI33" s="563"/>
      <c r="BJ33" s="561"/>
      <c r="BK33" s="562"/>
      <c r="BL33" s="562"/>
      <c r="BM33" s="600"/>
      <c r="BN33" s="256"/>
    </row>
    <row r="34" spans="1:66" ht="22.7" customHeight="1" x14ac:dyDescent="0.15">
      <c r="A34" s="738"/>
      <c r="B34" s="611"/>
      <c r="C34" s="612"/>
      <c r="D34" s="612"/>
      <c r="E34" s="612"/>
      <c r="F34" s="612"/>
      <c r="G34" s="612"/>
      <c r="H34" s="612"/>
      <c r="I34" s="613"/>
      <c r="J34" s="582"/>
      <c r="K34" s="583"/>
      <c r="L34" s="583"/>
      <c r="M34" s="583"/>
      <c r="N34" s="584"/>
      <c r="O34" s="717"/>
      <c r="P34" s="718"/>
      <c r="Q34" s="718"/>
      <c r="R34" s="719"/>
      <c r="S34" s="722"/>
      <c r="T34" s="723"/>
      <c r="U34" s="723"/>
      <c r="V34" s="723"/>
      <c r="W34" s="723"/>
      <c r="X34" s="723"/>
      <c r="Y34" s="724"/>
      <c r="Z34" s="717"/>
      <c r="AA34" s="718"/>
      <c r="AB34" s="718"/>
      <c r="AC34" s="718"/>
      <c r="AD34" s="718"/>
      <c r="AE34" s="718"/>
      <c r="AF34" s="719"/>
      <c r="AG34" s="558" t="s">
        <v>392</v>
      </c>
      <c r="AH34" s="559"/>
      <c r="AI34" s="559"/>
      <c r="AJ34" s="559"/>
      <c r="AK34" s="559"/>
      <c r="AL34" s="559"/>
      <c r="AM34" s="559"/>
      <c r="AN34" s="559"/>
      <c r="AO34" s="559"/>
      <c r="AP34" s="560"/>
      <c r="AQ34" s="561" t="s">
        <v>302</v>
      </c>
      <c r="AR34" s="562"/>
      <c r="AS34" s="562"/>
      <c r="AT34" s="562"/>
      <c r="AU34" s="562"/>
      <c r="AV34" s="562"/>
      <c r="AW34" s="562"/>
      <c r="AX34" s="562"/>
      <c r="AY34" s="562"/>
      <c r="AZ34" s="562"/>
      <c r="BA34" s="562"/>
      <c r="BB34" s="562"/>
      <c r="BC34" s="562"/>
      <c r="BD34" s="562"/>
      <c r="BE34" s="562"/>
      <c r="BF34" s="562"/>
      <c r="BG34" s="562"/>
      <c r="BH34" s="562"/>
      <c r="BI34" s="563"/>
      <c r="BJ34" s="561"/>
      <c r="BK34" s="562"/>
      <c r="BL34" s="562"/>
      <c r="BM34" s="600"/>
      <c r="BN34" s="256"/>
    </row>
    <row r="35" spans="1:66" ht="22.7" customHeight="1" x14ac:dyDescent="0.15">
      <c r="A35" s="738"/>
      <c r="B35" s="611"/>
      <c r="C35" s="612"/>
      <c r="D35" s="612"/>
      <c r="E35" s="612"/>
      <c r="F35" s="612"/>
      <c r="G35" s="612"/>
      <c r="H35" s="612"/>
      <c r="I35" s="613"/>
      <c r="J35" s="582"/>
      <c r="K35" s="583"/>
      <c r="L35" s="583"/>
      <c r="M35" s="583"/>
      <c r="N35" s="584"/>
      <c r="O35" s="717"/>
      <c r="P35" s="718"/>
      <c r="Q35" s="718"/>
      <c r="R35" s="719"/>
      <c r="S35" s="722"/>
      <c r="T35" s="723"/>
      <c r="U35" s="723"/>
      <c r="V35" s="723"/>
      <c r="W35" s="723"/>
      <c r="X35" s="723"/>
      <c r="Y35" s="724"/>
      <c r="Z35" s="717"/>
      <c r="AA35" s="718"/>
      <c r="AB35" s="718"/>
      <c r="AC35" s="718"/>
      <c r="AD35" s="718"/>
      <c r="AE35" s="718"/>
      <c r="AF35" s="719"/>
      <c r="AG35" s="558" t="s">
        <v>219</v>
      </c>
      <c r="AH35" s="559"/>
      <c r="AI35" s="559"/>
      <c r="AJ35" s="559"/>
      <c r="AK35" s="559"/>
      <c r="AL35" s="559"/>
      <c r="AM35" s="559"/>
      <c r="AN35" s="559"/>
      <c r="AO35" s="559"/>
      <c r="AP35" s="560"/>
      <c r="AQ35" s="561" t="s">
        <v>307</v>
      </c>
      <c r="AR35" s="562"/>
      <c r="AS35" s="562"/>
      <c r="AT35" s="562"/>
      <c r="AU35" s="562"/>
      <c r="AV35" s="562"/>
      <c r="AW35" s="562"/>
      <c r="AX35" s="562"/>
      <c r="AY35" s="562"/>
      <c r="AZ35" s="562"/>
      <c r="BA35" s="562"/>
      <c r="BB35" s="562"/>
      <c r="BC35" s="562"/>
      <c r="BD35" s="562"/>
      <c r="BE35" s="562"/>
      <c r="BF35" s="562"/>
      <c r="BG35" s="562"/>
      <c r="BH35" s="562"/>
      <c r="BI35" s="563"/>
      <c r="BJ35" s="561"/>
      <c r="BK35" s="562"/>
      <c r="BL35" s="562"/>
      <c r="BM35" s="600"/>
      <c r="BN35" s="256"/>
    </row>
    <row r="36" spans="1:66" ht="22.7" customHeight="1" x14ac:dyDescent="0.15">
      <c r="A36" s="738"/>
      <c r="B36" s="611"/>
      <c r="C36" s="612"/>
      <c r="D36" s="612"/>
      <c r="E36" s="612"/>
      <c r="F36" s="612"/>
      <c r="G36" s="612"/>
      <c r="H36" s="612"/>
      <c r="I36" s="613"/>
      <c r="J36" s="582"/>
      <c r="K36" s="583"/>
      <c r="L36" s="583"/>
      <c r="M36" s="583"/>
      <c r="N36" s="584"/>
      <c r="O36" s="717"/>
      <c r="P36" s="718"/>
      <c r="Q36" s="718"/>
      <c r="R36" s="719"/>
      <c r="S36" s="722"/>
      <c r="T36" s="723"/>
      <c r="U36" s="723"/>
      <c r="V36" s="723"/>
      <c r="W36" s="723"/>
      <c r="X36" s="723"/>
      <c r="Y36" s="724"/>
      <c r="Z36" s="717"/>
      <c r="AA36" s="718"/>
      <c r="AB36" s="718"/>
      <c r="AC36" s="718"/>
      <c r="AD36" s="718"/>
      <c r="AE36" s="718"/>
      <c r="AF36" s="719"/>
      <c r="AG36" s="558" t="s">
        <v>180</v>
      </c>
      <c r="AH36" s="559"/>
      <c r="AI36" s="559"/>
      <c r="AJ36" s="559"/>
      <c r="AK36" s="559"/>
      <c r="AL36" s="559"/>
      <c r="AM36" s="559"/>
      <c r="AN36" s="559"/>
      <c r="AO36" s="559"/>
      <c r="AP36" s="560"/>
      <c r="AQ36" s="561" t="s">
        <v>300</v>
      </c>
      <c r="AR36" s="562"/>
      <c r="AS36" s="562"/>
      <c r="AT36" s="562"/>
      <c r="AU36" s="562"/>
      <c r="AV36" s="562"/>
      <c r="AW36" s="562"/>
      <c r="AX36" s="562"/>
      <c r="AY36" s="562"/>
      <c r="AZ36" s="562"/>
      <c r="BA36" s="562"/>
      <c r="BB36" s="562"/>
      <c r="BC36" s="562"/>
      <c r="BD36" s="562"/>
      <c r="BE36" s="562"/>
      <c r="BF36" s="562"/>
      <c r="BG36" s="562"/>
      <c r="BH36" s="562"/>
      <c r="BI36" s="563"/>
      <c r="BJ36" s="561"/>
      <c r="BK36" s="562"/>
      <c r="BL36" s="562"/>
      <c r="BM36" s="600"/>
      <c r="BN36" s="256"/>
    </row>
    <row r="37" spans="1:66" ht="22.7" customHeight="1" x14ac:dyDescent="0.15">
      <c r="A37" s="738"/>
      <c r="B37" s="611"/>
      <c r="C37" s="612"/>
      <c r="D37" s="612"/>
      <c r="E37" s="612"/>
      <c r="F37" s="612"/>
      <c r="G37" s="612"/>
      <c r="H37" s="612"/>
      <c r="I37" s="613"/>
      <c r="J37" s="582"/>
      <c r="K37" s="583"/>
      <c r="L37" s="583"/>
      <c r="M37" s="583"/>
      <c r="N37" s="584"/>
      <c r="O37" s="717"/>
      <c r="P37" s="718"/>
      <c r="Q37" s="718"/>
      <c r="R37" s="719"/>
      <c r="S37" s="722"/>
      <c r="T37" s="723"/>
      <c r="U37" s="723"/>
      <c r="V37" s="723"/>
      <c r="W37" s="723"/>
      <c r="X37" s="723"/>
      <c r="Y37" s="724"/>
      <c r="Z37" s="717"/>
      <c r="AA37" s="718"/>
      <c r="AB37" s="718"/>
      <c r="AC37" s="718"/>
      <c r="AD37" s="718"/>
      <c r="AE37" s="718"/>
      <c r="AF37" s="719"/>
      <c r="AG37" s="558" t="s">
        <v>310</v>
      </c>
      <c r="AH37" s="559"/>
      <c r="AI37" s="559"/>
      <c r="AJ37" s="559"/>
      <c r="AK37" s="559"/>
      <c r="AL37" s="559"/>
      <c r="AM37" s="559"/>
      <c r="AN37" s="559"/>
      <c r="AO37" s="559"/>
      <c r="AP37" s="560"/>
      <c r="AQ37" s="561" t="s">
        <v>300</v>
      </c>
      <c r="AR37" s="562"/>
      <c r="AS37" s="562"/>
      <c r="AT37" s="562"/>
      <c r="AU37" s="562"/>
      <c r="AV37" s="562"/>
      <c r="AW37" s="562"/>
      <c r="AX37" s="562"/>
      <c r="AY37" s="562"/>
      <c r="AZ37" s="562"/>
      <c r="BA37" s="562"/>
      <c r="BB37" s="562"/>
      <c r="BC37" s="562"/>
      <c r="BD37" s="562"/>
      <c r="BE37" s="562"/>
      <c r="BF37" s="562"/>
      <c r="BG37" s="562"/>
      <c r="BH37" s="562"/>
      <c r="BI37" s="563"/>
      <c r="BJ37" s="561"/>
      <c r="BK37" s="562"/>
      <c r="BL37" s="562"/>
      <c r="BM37" s="600"/>
      <c r="BN37" s="256"/>
    </row>
    <row r="38" spans="1:66" ht="22.7" customHeight="1" x14ac:dyDescent="0.15">
      <c r="A38" s="738"/>
      <c r="B38" s="611"/>
      <c r="C38" s="612"/>
      <c r="D38" s="612"/>
      <c r="E38" s="612"/>
      <c r="F38" s="612"/>
      <c r="G38" s="612"/>
      <c r="H38" s="612"/>
      <c r="I38" s="613"/>
      <c r="J38" s="582"/>
      <c r="K38" s="583"/>
      <c r="L38" s="583"/>
      <c r="M38" s="583"/>
      <c r="N38" s="584"/>
      <c r="O38" s="717"/>
      <c r="P38" s="718"/>
      <c r="Q38" s="718"/>
      <c r="R38" s="719"/>
      <c r="S38" s="722"/>
      <c r="T38" s="723"/>
      <c r="U38" s="723"/>
      <c r="V38" s="723"/>
      <c r="W38" s="723"/>
      <c r="X38" s="723"/>
      <c r="Y38" s="724"/>
      <c r="Z38" s="717"/>
      <c r="AA38" s="718"/>
      <c r="AB38" s="718"/>
      <c r="AC38" s="718"/>
      <c r="AD38" s="718"/>
      <c r="AE38" s="718"/>
      <c r="AF38" s="719"/>
      <c r="AG38" s="558" t="s">
        <v>222</v>
      </c>
      <c r="AH38" s="559"/>
      <c r="AI38" s="559"/>
      <c r="AJ38" s="559"/>
      <c r="AK38" s="559"/>
      <c r="AL38" s="559"/>
      <c r="AM38" s="559"/>
      <c r="AN38" s="559"/>
      <c r="AO38" s="559"/>
      <c r="AP38" s="560"/>
      <c r="AQ38" s="561" t="s">
        <v>383</v>
      </c>
      <c r="AR38" s="562"/>
      <c r="AS38" s="562"/>
      <c r="AT38" s="562"/>
      <c r="AU38" s="562"/>
      <c r="AV38" s="562"/>
      <c r="AW38" s="562"/>
      <c r="AX38" s="562"/>
      <c r="AY38" s="562"/>
      <c r="AZ38" s="562"/>
      <c r="BA38" s="562"/>
      <c r="BB38" s="562"/>
      <c r="BC38" s="562"/>
      <c r="BD38" s="562"/>
      <c r="BE38" s="562"/>
      <c r="BF38" s="562"/>
      <c r="BG38" s="562"/>
      <c r="BH38" s="562"/>
      <c r="BI38" s="563"/>
      <c r="BJ38" s="561"/>
      <c r="BK38" s="562"/>
      <c r="BL38" s="562"/>
      <c r="BM38" s="600"/>
      <c r="BN38" s="256"/>
    </row>
    <row r="39" spans="1:66" ht="22.7" customHeight="1" x14ac:dyDescent="0.15">
      <c r="A39" s="738"/>
      <c r="B39" s="611"/>
      <c r="C39" s="612"/>
      <c r="D39" s="612"/>
      <c r="E39" s="612"/>
      <c r="F39" s="612"/>
      <c r="G39" s="612"/>
      <c r="H39" s="612"/>
      <c r="I39" s="613"/>
      <c r="J39" s="582"/>
      <c r="K39" s="583"/>
      <c r="L39" s="583"/>
      <c r="M39" s="583"/>
      <c r="N39" s="584"/>
      <c r="O39" s="717"/>
      <c r="P39" s="718"/>
      <c r="Q39" s="718"/>
      <c r="R39" s="719"/>
      <c r="S39" s="722"/>
      <c r="T39" s="723"/>
      <c r="U39" s="723"/>
      <c r="V39" s="723"/>
      <c r="W39" s="723"/>
      <c r="X39" s="723"/>
      <c r="Y39" s="724"/>
      <c r="Z39" s="717"/>
      <c r="AA39" s="718"/>
      <c r="AB39" s="718"/>
      <c r="AC39" s="718"/>
      <c r="AD39" s="718"/>
      <c r="AE39" s="718"/>
      <c r="AF39" s="719"/>
      <c r="AG39" s="558" t="s">
        <v>181</v>
      </c>
      <c r="AH39" s="559"/>
      <c r="AI39" s="559"/>
      <c r="AJ39" s="559"/>
      <c r="AK39" s="559"/>
      <c r="AL39" s="559"/>
      <c r="AM39" s="559"/>
      <c r="AN39" s="559"/>
      <c r="AO39" s="559"/>
      <c r="AP39" s="560"/>
      <c r="AQ39" s="561" t="s">
        <v>300</v>
      </c>
      <c r="AR39" s="562"/>
      <c r="AS39" s="562"/>
      <c r="AT39" s="562"/>
      <c r="AU39" s="562"/>
      <c r="AV39" s="562"/>
      <c r="AW39" s="562"/>
      <c r="AX39" s="562"/>
      <c r="AY39" s="562"/>
      <c r="AZ39" s="562"/>
      <c r="BA39" s="562"/>
      <c r="BB39" s="562"/>
      <c r="BC39" s="562"/>
      <c r="BD39" s="562"/>
      <c r="BE39" s="562"/>
      <c r="BF39" s="562"/>
      <c r="BG39" s="562"/>
      <c r="BH39" s="562"/>
      <c r="BI39" s="563"/>
      <c r="BJ39" s="561"/>
      <c r="BK39" s="562"/>
      <c r="BL39" s="562"/>
      <c r="BM39" s="600"/>
      <c r="BN39" s="256"/>
    </row>
    <row r="40" spans="1:66" ht="22.7" customHeight="1" x14ac:dyDescent="0.15">
      <c r="A40" s="738"/>
      <c r="B40" s="611"/>
      <c r="C40" s="612"/>
      <c r="D40" s="612"/>
      <c r="E40" s="612"/>
      <c r="F40" s="612"/>
      <c r="G40" s="612"/>
      <c r="H40" s="612"/>
      <c r="I40" s="613"/>
      <c r="J40" s="582"/>
      <c r="K40" s="583"/>
      <c r="L40" s="583"/>
      <c r="M40" s="583"/>
      <c r="N40" s="584"/>
      <c r="O40" s="717"/>
      <c r="P40" s="718"/>
      <c r="Q40" s="718"/>
      <c r="R40" s="719"/>
      <c r="S40" s="722"/>
      <c r="T40" s="723"/>
      <c r="U40" s="723"/>
      <c r="V40" s="723"/>
      <c r="W40" s="723"/>
      <c r="X40" s="723"/>
      <c r="Y40" s="724"/>
      <c r="Z40" s="717"/>
      <c r="AA40" s="718"/>
      <c r="AB40" s="718"/>
      <c r="AC40" s="718"/>
      <c r="AD40" s="718"/>
      <c r="AE40" s="718"/>
      <c r="AF40" s="719"/>
      <c r="AG40" s="558" t="s">
        <v>182</v>
      </c>
      <c r="AH40" s="559"/>
      <c r="AI40" s="559"/>
      <c r="AJ40" s="559"/>
      <c r="AK40" s="559"/>
      <c r="AL40" s="559"/>
      <c r="AM40" s="559"/>
      <c r="AN40" s="559"/>
      <c r="AO40" s="559"/>
      <c r="AP40" s="560"/>
      <c r="AQ40" s="561" t="s">
        <v>300</v>
      </c>
      <c r="AR40" s="562"/>
      <c r="AS40" s="562"/>
      <c r="AT40" s="562"/>
      <c r="AU40" s="562"/>
      <c r="AV40" s="562"/>
      <c r="AW40" s="562"/>
      <c r="AX40" s="562"/>
      <c r="AY40" s="562"/>
      <c r="AZ40" s="562"/>
      <c r="BA40" s="562"/>
      <c r="BB40" s="562"/>
      <c r="BC40" s="562"/>
      <c r="BD40" s="562"/>
      <c r="BE40" s="562"/>
      <c r="BF40" s="562"/>
      <c r="BG40" s="562"/>
      <c r="BH40" s="562"/>
      <c r="BI40" s="563"/>
      <c r="BJ40" s="561"/>
      <c r="BK40" s="562"/>
      <c r="BL40" s="562"/>
      <c r="BM40" s="600"/>
      <c r="BN40" s="256"/>
    </row>
    <row r="41" spans="1:66" ht="22.7" customHeight="1" x14ac:dyDescent="0.15">
      <c r="A41" s="738"/>
      <c r="B41" s="611"/>
      <c r="C41" s="612"/>
      <c r="D41" s="612"/>
      <c r="E41" s="612"/>
      <c r="F41" s="612"/>
      <c r="G41" s="612"/>
      <c r="H41" s="612"/>
      <c r="I41" s="613"/>
      <c r="J41" s="582"/>
      <c r="K41" s="583"/>
      <c r="L41" s="583"/>
      <c r="M41" s="583"/>
      <c r="N41" s="584"/>
      <c r="O41" s="717"/>
      <c r="P41" s="718"/>
      <c r="Q41" s="718"/>
      <c r="R41" s="719"/>
      <c r="S41" s="722"/>
      <c r="T41" s="723"/>
      <c r="U41" s="723"/>
      <c r="V41" s="723"/>
      <c r="W41" s="723"/>
      <c r="X41" s="723"/>
      <c r="Y41" s="724"/>
      <c r="Z41" s="717"/>
      <c r="AA41" s="718"/>
      <c r="AB41" s="718"/>
      <c r="AC41" s="718"/>
      <c r="AD41" s="718"/>
      <c r="AE41" s="718"/>
      <c r="AF41" s="719"/>
      <c r="AG41" s="558" t="s">
        <v>183</v>
      </c>
      <c r="AH41" s="559"/>
      <c r="AI41" s="559"/>
      <c r="AJ41" s="559"/>
      <c r="AK41" s="559"/>
      <c r="AL41" s="559"/>
      <c r="AM41" s="559"/>
      <c r="AN41" s="559"/>
      <c r="AO41" s="559"/>
      <c r="AP41" s="560"/>
      <c r="AQ41" s="561" t="s">
        <v>300</v>
      </c>
      <c r="AR41" s="562"/>
      <c r="AS41" s="562"/>
      <c r="AT41" s="562"/>
      <c r="AU41" s="562"/>
      <c r="AV41" s="562"/>
      <c r="AW41" s="562"/>
      <c r="AX41" s="562"/>
      <c r="AY41" s="562"/>
      <c r="AZ41" s="562"/>
      <c r="BA41" s="562"/>
      <c r="BB41" s="562"/>
      <c r="BC41" s="562"/>
      <c r="BD41" s="562"/>
      <c r="BE41" s="562"/>
      <c r="BF41" s="562"/>
      <c r="BG41" s="562"/>
      <c r="BH41" s="562"/>
      <c r="BI41" s="563"/>
      <c r="BJ41" s="561"/>
      <c r="BK41" s="562"/>
      <c r="BL41" s="562"/>
      <c r="BM41" s="600"/>
      <c r="BN41" s="256"/>
    </row>
    <row r="42" spans="1:66" ht="22.7" customHeight="1" x14ac:dyDescent="0.15">
      <c r="A42" s="738"/>
      <c r="B42" s="611"/>
      <c r="C42" s="612"/>
      <c r="D42" s="612"/>
      <c r="E42" s="612"/>
      <c r="F42" s="612"/>
      <c r="G42" s="612"/>
      <c r="H42" s="612"/>
      <c r="I42" s="613"/>
      <c r="J42" s="582"/>
      <c r="K42" s="583"/>
      <c r="L42" s="583"/>
      <c r="M42" s="583"/>
      <c r="N42" s="584"/>
      <c r="O42" s="717"/>
      <c r="P42" s="718"/>
      <c r="Q42" s="718"/>
      <c r="R42" s="719"/>
      <c r="S42" s="722"/>
      <c r="T42" s="723"/>
      <c r="U42" s="723"/>
      <c r="V42" s="723"/>
      <c r="W42" s="723"/>
      <c r="X42" s="723"/>
      <c r="Y42" s="724"/>
      <c r="Z42" s="717"/>
      <c r="AA42" s="718"/>
      <c r="AB42" s="718"/>
      <c r="AC42" s="718"/>
      <c r="AD42" s="718"/>
      <c r="AE42" s="718"/>
      <c r="AF42" s="719"/>
      <c r="AG42" s="558" t="s">
        <v>397</v>
      </c>
      <c r="AH42" s="559"/>
      <c r="AI42" s="559"/>
      <c r="AJ42" s="559"/>
      <c r="AK42" s="559"/>
      <c r="AL42" s="559"/>
      <c r="AM42" s="559"/>
      <c r="AN42" s="559"/>
      <c r="AO42" s="559"/>
      <c r="AP42" s="560"/>
      <c r="AQ42" s="561" t="s">
        <v>300</v>
      </c>
      <c r="AR42" s="562"/>
      <c r="AS42" s="562"/>
      <c r="AT42" s="562"/>
      <c r="AU42" s="562"/>
      <c r="AV42" s="562"/>
      <c r="AW42" s="562"/>
      <c r="AX42" s="562"/>
      <c r="AY42" s="562"/>
      <c r="AZ42" s="562"/>
      <c r="BA42" s="562"/>
      <c r="BB42" s="562"/>
      <c r="BC42" s="562"/>
      <c r="BD42" s="562"/>
      <c r="BE42" s="562"/>
      <c r="BF42" s="562"/>
      <c r="BG42" s="562"/>
      <c r="BH42" s="562"/>
      <c r="BI42" s="563"/>
      <c r="BJ42" s="561"/>
      <c r="BK42" s="562"/>
      <c r="BL42" s="562"/>
      <c r="BM42" s="600"/>
      <c r="BN42" s="256"/>
    </row>
    <row r="43" spans="1:66" ht="108.75" customHeight="1" x14ac:dyDescent="0.15">
      <c r="A43" s="738"/>
      <c r="B43" s="611"/>
      <c r="C43" s="612"/>
      <c r="D43" s="612"/>
      <c r="E43" s="612"/>
      <c r="F43" s="612"/>
      <c r="G43" s="612"/>
      <c r="H43" s="612"/>
      <c r="I43" s="613"/>
      <c r="J43" s="582"/>
      <c r="K43" s="583"/>
      <c r="L43" s="583"/>
      <c r="M43" s="583"/>
      <c r="N43" s="584"/>
      <c r="O43" s="717"/>
      <c r="P43" s="718"/>
      <c r="Q43" s="718"/>
      <c r="R43" s="719"/>
      <c r="S43" s="722"/>
      <c r="T43" s="723"/>
      <c r="U43" s="723"/>
      <c r="V43" s="723"/>
      <c r="W43" s="723"/>
      <c r="X43" s="723"/>
      <c r="Y43" s="724"/>
      <c r="Z43" s="717"/>
      <c r="AA43" s="718"/>
      <c r="AB43" s="718"/>
      <c r="AC43" s="718"/>
      <c r="AD43" s="718"/>
      <c r="AE43" s="718"/>
      <c r="AF43" s="719"/>
      <c r="AG43" s="558" t="s">
        <v>398</v>
      </c>
      <c r="AH43" s="559"/>
      <c r="AI43" s="559"/>
      <c r="AJ43" s="559"/>
      <c r="AK43" s="559"/>
      <c r="AL43" s="559"/>
      <c r="AM43" s="559"/>
      <c r="AN43" s="559"/>
      <c r="AO43" s="559"/>
      <c r="AP43" s="560"/>
      <c r="AQ43" s="601" t="s">
        <v>267</v>
      </c>
      <c r="AR43" s="602"/>
      <c r="AS43" s="602"/>
      <c r="AT43" s="602"/>
      <c r="AU43" s="602"/>
      <c r="AV43" s="602"/>
      <c r="AW43" s="602"/>
      <c r="AX43" s="602"/>
      <c r="AY43" s="602"/>
      <c r="AZ43" s="602"/>
      <c r="BA43" s="602"/>
      <c r="BB43" s="602"/>
      <c r="BC43" s="602"/>
      <c r="BD43" s="602"/>
      <c r="BE43" s="602"/>
      <c r="BF43" s="602"/>
      <c r="BG43" s="602"/>
      <c r="BH43" s="602"/>
      <c r="BI43" s="603"/>
      <c r="BJ43" s="561"/>
      <c r="BK43" s="562"/>
      <c r="BL43" s="562"/>
      <c r="BM43" s="600"/>
      <c r="BN43" s="256"/>
    </row>
    <row r="44" spans="1:66" ht="22.7" customHeight="1" x14ac:dyDescent="0.15">
      <c r="A44" s="738"/>
      <c r="B44" s="611"/>
      <c r="C44" s="612"/>
      <c r="D44" s="612"/>
      <c r="E44" s="612"/>
      <c r="F44" s="612"/>
      <c r="G44" s="612"/>
      <c r="H44" s="612"/>
      <c r="I44" s="613"/>
      <c r="J44" s="582"/>
      <c r="K44" s="583"/>
      <c r="L44" s="583"/>
      <c r="M44" s="583"/>
      <c r="N44" s="584"/>
      <c r="O44" s="717"/>
      <c r="P44" s="718"/>
      <c r="Q44" s="718"/>
      <c r="R44" s="719"/>
      <c r="S44" s="722"/>
      <c r="T44" s="723"/>
      <c r="U44" s="723"/>
      <c r="V44" s="723"/>
      <c r="W44" s="723"/>
      <c r="X44" s="723"/>
      <c r="Y44" s="724"/>
      <c r="Z44" s="717"/>
      <c r="AA44" s="718"/>
      <c r="AB44" s="718"/>
      <c r="AC44" s="718"/>
      <c r="AD44" s="718"/>
      <c r="AE44" s="718"/>
      <c r="AF44" s="719"/>
      <c r="AG44" s="558" t="s">
        <v>399</v>
      </c>
      <c r="AH44" s="559"/>
      <c r="AI44" s="559"/>
      <c r="AJ44" s="559"/>
      <c r="AK44" s="559"/>
      <c r="AL44" s="559"/>
      <c r="AM44" s="559"/>
      <c r="AN44" s="559"/>
      <c r="AO44" s="559"/>
      <c r="AP44" s="560"/>
      <c r="AQ44" s="561" t="s">
        <v>385</v>
      </c>
      <c r="AR44" s="562"/>
      <c r="AS44" s="562"/>
      <c r="AT44" s="562"/>
      <c r="AU44" s="562"/>
      <c r="AV44" s="562"/>
      <c r="AW44" s="562"/>
      <c r="AX44" s="562"/>
      <c r="AY44" s="562"/>
      <c r="AZ44" s="562"/>
      <c r="BA44" s="562"/>
      <c r="BB44" s="562"/>
      <c r="BC44" s="562"/>
      <c r="BD44" s="562"/>
      <c r="BE44" s="562"/>
      <c r="BF44" s="562"/>
      <c r="BG44" s="562"/>
      <c r="BH44" s="562"/>
      <c r="BI44" s="563"/>
      <c r="BJ44" s="561"/>
      <c r="BK44" s="562"/>
      <c r="BL44" s="562"/>
      <c r="BM44" s="600"/>
      <c r="BN44" s="256"/>
    </row>
    <row r="45" spans="1:66" ht="21.75" customHeight="1" x14ac:dyDescent="0.15">
      <c r="A45" s="738"/>
      <c r="B45" s="611"/>
      <c r="C45" s="612"/>
      <c r="D45" s="612"/>
      <c r="E45" s="612"/>
      <c r="F45" s="612"/>
      <c r="G45" s="612"/>
      <c r="H45" s="612"/>
      <c r="I45" s="613"/>
      <c r="J45" s="582"/>
      <c r="K45" s="583"/>
      <c r="L45" s="583"/>
      <c r="M45" s="583"/>
      <c r="N45" s="584"/>
      <c r="O45" s="717"/>
      <c r="P45" s="718"/>
      <c r="Q45" s="718"/>
      <c r="R45" s="719"/>
      <c r="S45" s="722"/>
      <c r="T45" s="723"/>
      <c r="U45" s="723"/>
      <c r="V45" s="723"/>
      <c r="W45" s="723"/>
      <c r="X45" s="723"/>
      <c r="Y45" s="724"/>
      <c r="Z45" s="717"/>
      <c r="AA45" s="718"/>
      <c r="AB45" s="718"/>
      <c r="AC45" s="718"/>
      <c r="AD45" s="718"/>
      <c r="AE45" s="718"/>
      <c r="AF45" s="719"/>
      <c r="AG45" s="558" t="s">
        <v>311</v>
      </c>
      <c r="AH45" s="559"/>
      <c r="AI45" s="559"/>
      <c r="AJ45" s="559"/>
      <c r="AK45" s="559"/>
      <c r="AL45" s="559"/>
      <c r="AM45" s="559"/>
      <c r="AN45" s="559"/>
      <c r="AO45" s="559"/>
      <c r="AP45" s="560"/>
      <c r="AQ45" s="561" t="s">
        <v>312</v>
      </c>
      <c r="AR45" s="562"/>
      <c r="AS45" s="562"/>
      <c r="AT45" s="562"/>
      <c r="AU45" s="562"/>
      <c r="AV45" s="562"/>
      <c r="AW45" s="562"/>
      <c r="AX45" s="562"/>
      <c r="AY45" s="562"/>
      <c r="AZ45" s="562"/>
      <c r="BA45" s="562"/>
      <c r="BB45" s="562"/>
      <c r="BC45" s="562"/>
      <c r="BD45" s="562"/>
      <c r="BE45" s="562"/>
      <c r="BF45" s="562"/>
      <c r="BG45" s="562"/>
      <c r="BH45" s="562"/>
      <c r="BI45" s="563"/>
      <c r="BJ45" s="561"/>
      <c r="BK45" s="562"/>
      <c r="BL45" s="562"/>
      <c r="BM45" s="600"/>
      <c r="BN45" s="256"/>
    </row>
    <row r="46" spans="1:66" ht="21.75" customHeight="1" x14ac:dyDescent="0.15">
      <c r="A46" s="738"/>
      <c r="B46" s="566"/>
      <c r="C46" s="614"/>
      <c r="D46" s="614"/>
      <c r="E46" s="614"/>
      <c r="F46" s="614"/>
      <c r="G46" s="614"/>
      <c r="H46" s="614"/>
      <c r="I46" s="615"/>
      <c r="J46" s="714"/>
      <c r="K46" s="715"/>
      <c r="L46" s="715"/>
      <c r="M46" s="715"/>
      <c r="N46" s="716"/>
      <c r="O46" s="569"/>
      <c r="P46" s="720"/>
      <c r="Q46" s="720"/>
      <c r="R46" s="721"/>
      <c r="S46" s="725"/>
      <c r="T46" s="726"/>
      <c r="U46" s="726"/>
      <c r="V46" s="726"/>
      <c r="W46" s="726"/>
      <c r="X46" s="726"/>
      <c r="Y46" s="727"/>
      <c r="Z46" s="569"/>
      <c r="AA46" s="720"/>
      <c r="AB46" s="720"/>
      <c r="AC46" s="720"/>
      <c r="AD46" s="720"/>
      <c r="AE46" s="720"/>
      <c r="AF46" s="721"/>
      <c r="AG46" s="558" t="s">
        <v>315</v>
      </c>
      <c r="AH46" s="559"/>
      <c r="AI46" s="559"/>
      <c r="AJ46" s="559"/>
      <c r="AK46" s="559"/>
      <c r="AL46" s="559"/>
      <c r="AM46" s="559"/>
      <c r="AN46" s="559"/>
      <c r="AO46" s="559"/>
      <c r="AP46" s="560"/>
      <c r="AQ46" s="561" t="s">
        <v>316</v>
      </c>
      <c r="AR46" s="562"/>
      <c r="AS46" s="562"/>
      <c r="AT46" s="562"/>
      <c r="AU46" s="562"/>
      <c r="AV46" s="562"/>
      <c r="AW46" s="562"/>
      <c r="AX46" s="562"/>
      <c r="AY46" s="562"/>
      <c r="AZ46" s="562"/>
      <c r="BA46" s="562"/>
      <c r="BB46" s="562"/>
      <c r="BC46" s="562"/>
      <c r="BD46" s="562"/>
      <c r="BE46" s="562"/>
      <c r="BF46" s="562"/>
      <c r="BG46" s="562"/>
      <c r="BH46" s="562"/>
      <c r="BI46" s="563"/>
      <c r="BJ46" s="561"/>
      <c r="BK46" s="562"/>
      <c r="BL46" s="562"/>
      <c r="BM46" s="600"/>
      <c r="BN46" s="256"/>
    </row>
    <row r="47" spans="1:66" ht="21.95" customHeight="1" x14ac:dyDescent="0.15">
      <c r="A47" s="738"/>
      <c r="B47" s="608" t="s">
        <v>223</v>
      </c>
      <c r="C47" s="609"/>
      <c r="D47" s="609"/>
      <c r="E47" s="609"/>
      <c r="F47" s="609"/>
      <c r="G47" s="609"/>
      <c r="H47" s="609"/>
      <c r="I47" s="610"/>
      <c r="J47" s="616"/>
      <c r="K47" s="617"/>
      <c r="L47" s="617"/>
      <c r="M47" s="617"/>
      <c r="N47" s="618"/>
      <c r="O47" s="608"/>
      <c r="P47" s="609"/>
      <c r="Q47" s="609"/>
      <c r="R47" s="610"/>
      <c r="S47" s="705"/>
      <c r="T47" s="706"/>
      <c r="U47" s="706"/>
      <c r="V47" s="706"/>
      <c r="W47" s="706"/>
      <c r="X47" s="706"/>
      <c r="Y47" s="707"/>
      <c r="Z47" s="608" t="s">
        <v>297</v>
      </c>
      <c r="AA47" s="609"/>
      <c r="AB47" s="609"/>
      <c r="AC47" s="609"/>
      <c r="AD47" s="609"/>
      <c r="AE47" s="609"/>
      <c r="AF47" s="610"/>
      <c r="AG47" s="671" t="s">
        <v>576</v>
      </c>
      <c r="AH47" s="567"/>
      <c r="AI47" s="567"/>
      <c r="AJ47" s="567"/>
      <c r="AK47" s="567"/>
      <c r="AL47" s="567"/>
      <c r="AM47" s="567"/>
      <c r="AN47" s="567"/>
      <c r="AO47" s="567"/>
      <c r="AP47" s="568"/>
      <c r="AQ47" s="569" t="s">
        <v>401</v>
      </c>
      <c r="AR47" s="570"/>
      <c r="AS47" s="570"/>
      <c r="AT47" s="570"/>
      <c r="AU47" s="570"/>
      <c r="AV47" s="570"/>
      <c r="AW47" s="570"/>
      <c r="AX47" s="570"/>
      <c r="AY47" s="570"/>
      <c r="AZ47" s="570"/>
      <c r="BA47" s="570"/>
      <c r="BB47" s="570"/>
      <c r="BC47" s="570"/>
      <c r="BD47" s="570"/>
      <c r="BE47" s="570"/>
      <c r="BF47" s="570"/>
      <c r="BG47" s="570"/>
      <c r="BH47" s="570"/>
      <c r="BI47" s="571"/>
      <c r="BJ47" s="606"/>
      <c r="BK47" s="570"/>
      <c r="BL47" s="570"/>
      <c r="BM47" s="607"/>
      <c r="BN47" s="256"/>
    </row>
    <row r="48" spans="1:66" ht="22.7" customHeight="1" x14ac:dyDescent="0.15">
      <c r="A48" s="738"/>
      <c r="B48" s="611"/>
      <c r="C48" s="612"/>
      <c r="D48" s="612"/>
      <c r="E48" s="612"/>
      <c r="F48" s="612"/>
      <c r="G48" s="612"/>
      <c r="H48" s="612"/>
      <c r="I48" s="613"/>
      <c r="J48" s="619"/>
      <c r="K48" s="620"/>
      <c r="L48" s="620"/>
      <c r="M48" s="620"/>
      <c r="N48" s="621"/>
      <c r="O48" s="611"/>
      <c r="P48" s="612"/>
      <c r="Q48" s="612"/>
      <c r="R48" s="613"/>
      <c r="S48" s="708"/>
      <c r="T48" s="709"/>
      <c r="U48" s="709"/>
      <c r="V48" s="709"/>
      <c r="W48" s="709"/>
      <c r="X48" s="709"/>
      <c r="Y48" s="710"/>
      <c r="Z48" s="611"/>
      <c r="AA48" s="612"/>
      <c r="AB48" s="612"/>
      <c r="AC48" s="612"/>
      <c r="AD48" s="612"/>
      <c r="AE48" s="612"/>
      <c r="AF48" s="613"/>
      <c r="AG48" s="558" t="s">
        <v>31</v>
      </c>
      <c r="AH48" s="559"/>
      <c r="AI48" s="559"/>
      <c r="AJ48" s="559"/>
      <c r="AK48" s="559"/>
      <c r="AL48" s="559"/>
      <c r="AM48" s="559"/>
      <c r="AN48" s="559"/>
      <c r="AO48" s="559"/>
      <c r="AP48" s="560"/>
      <c r="AQ48" s="561" t="s">
        <v>300</v>
      </c>
      <c r="AR48" s="562"/>
      <c r="AS48" s="562"/>
      <c r="AT48" s="562"/>
      <c r="AU48" s="562"/>
      <c r="AV48" s="562"/>
      <c r="AW48" s="562"/>
      <c r="AX48" s="562"/>
      <c r="AY48" s="562"/>
      <c r="AZ48" s="562"/>
      <c r="BA48" s="562"/>
      <c r="BB48" s="562"/>
      <c r="BC48" s="562"/>
      <c r="BD48" s="562"/>
      <c r="BE48" s="562"/>
      <c r="BF48" s="562"/>
      <c r="BG48" s="562"/>
      <c r="BH48" s="562"/>
      <c r="BI48" s="563"/>
      <c r="BJ48" s="561"/>
      <c r="BK48" s="562"/>
      <c r="BL48" s="562"/>
      <c r="BM48" s="600"/>
      <c r="BN48" s="256"/>
    </row>
    <row r="49" spans="1:66" ht="22.7" customHeight="1" x14ac:dyDescent="0.15">
      <c r="A49" s="738"/>
      <c r="B49" s="611"/>
      <c r="C49" s="612"/>
      <c r="D49" s="612"/>
      <c r="E49" s="612"/>
      <c r="F49" s="612"/>
      <c r="G49" s="612"/>
      <c r="H49" s="612"/>
      <c r="I49" s="613"/>
      <c r="J49" s="619"/>
      <c r="K49" s="620"/>
      <c r="L49" s="620"/>
      <c r="M49" s="620"/>
      <c r="N49" s="621"/>
      <c r="O49" s="611"/>
      <c r="P49" s="612"/>
      <c r="Q49" s="612"/>
      <c r="R49" s="613"/>
      <c r="S49" s="708"/>
      <c r="T49" s="709"/>
      <c r="U49" s="709"/>
      <c r="V49" s="709"/>
      <c r="W49" s="709"/>
      <c r="X49" s="709"/>
      <c r="Y49" s="710"/>
      <c r="Z49" s="611"/>
      <c r="AA49" s="612"/>
      <c r="AB49" s="612"/>
      <c r="AC49" s="612"/>
      <c r="AD49" s="612"/>
      <c r="AE49" s="612"/>
      <c r="AF49" s="613"/>
      <c r="AG49" s="558" t="s">
        <v>218</v>
      </c>
      <c r="AH49" s="559"/>
      <c r="AI49" s="559"/>
      <c r="AJ49" s="559"/>
      <c r="AK49" s="559"/>
      <c r="AL49" s="559"/>
      <c r="AM49" s="559"/>
      <c r="AN49" s="559"/>
      <c r="AO49" s="559"/>
      <c r="AP49" s="560"/>
      <c r="AQ49" s="561" t="s">
        <v>300</v>
      </c>
      <c r="AR49" s="562"/>
      <c r="AS49" s="562"/>
      <c r="AT49" s="562"/>
      <c r="AU49" s="562"/>
      <c r="AV49" s="562"/>
      <c r="AW49" s="562"/>
      <c r="AX49" s="562"/>
      <c r="AY49" s="562"/>
      <c r="AZ49" s="562"/>
      <c r="BA49" s="562"/>
      <c r="BB49" s="562"/>
      <c r="BC49" s="562"/>
      <c r="BD49" s="562"/>
      <c r="BE49" s="562"/>
      <c r="BF49" s="562"/>
      <c r="BG49" s="562"/>
      <c r="BH49" s="562"/>
      <c r="BI49" s="563"/>
      <c r="BJ49" s="561"/>
      <c r="BK49" s="562"/>
      <c r="BL49" s="562"/>
      <c r="BM49" s="600"/>
      <c r="BN49" s="256"/>
    </row>
    <row r="50" spans="1:66" ht="22.7" customHeight="1" x14ac:dyDescent="0.15">
      <c r="A50" s="738"/>
      <c r="B50" s="611"/>
      <c r="C50" s="612"/>
      <c r="D50" s="612"/>
      <c r="E50" s="612"/>
      <c r="F50" s="612"/>
      <c r="G50" s="612"/>
      <c r="H50" s="612"/>
      <c r="I50" s="613"/>
      <c r="J50" s="619"/>
      <c r="K50" s="620"/>
      <c r="L50" s="620"/>
      <c r="M50" s="620"/>
      <c r="N50" s="621"/>
      <c r="O50" s="611"/>
      <c r="P50" s="612"/>
      <c r="Q50" s="612"/>
      <c r="R50" s="613"/>
      <c r="S50" s="708"/>
      <c r="T50" s="709"/>
      <c r="U50" s="709"/>
      <c r="V50" s="709"/>
      <c r="W50" s="709"/>
      <c r="X50" s="709"/>
      <c r="Y50" s="710"/>
      <c r="Z50" s="611"/>
      <c r="AA50" s="612"/>
      <c r="AB50" s="612"/>
      <c r="AC50" s="612"/>
      <c r="AD50" s="612"/>
      <c r="AE50" s="612"/>
      <c r="AF50" s="613"/>
      <c r="AG50" s="558" t="s">
        <v>392</v>
      </c>
      <c r="AH50" s="559"/>
      <c r="AI50" s="559"/>
      <c r="AJ50" s="559"/>
      <c r="AK50" s="559"/>
      <c r="AL50" s="559"/>
      <c r="AM50" s="559"/>
      <c r="AN50" s="559"/>
      <c r="AO50" s="559"/>
      <c r="AP50" s="560"/>
      <c r="AQ50" s="561" t="s">
        <v>302</v>
      </c>
      <c r="AR50" s="562"/>
      <c r="AS50" s="562"/>
      <c r="AT50" s="562"/>
      <c r="AU50" s="562"/>
      <c r="AV50" s="562"/>
      <c r="AW50" s="562"/>
      <c r="AX50" s="562"/>
      <c r="AY50" s="562"/>
      <c r="AZ50" s="562"/>
      <c r="BA50" s="562"/>
      <c r="BB50" s="562"/>
      <c r="BC50" s="562"/>
      <c r="BD50" s="562"/>
      <c r="BE50" s="562"/>
      <c r="BF50" s="562"/>
      <c r="BG50" s="562"/>
      <c r="BH50" s="562"/>
      <c r="BI50" s="563"/>
      <c r="BJ50" s="561"/>
      <c r="BK50" s="562"/>
      <c r="BL50" s="562"/>
      <c r="BM50" s="600"/>
      <c r="BN50" s="256"/>
    </row>
    <row r="51" spans="1:66" ht="22.7" customHeight="1" x14ac:dyDescent="0.15">
      <c r="A51" s="738"/>
      <c r="B51" s="611"/>
      <c r="C51" s="612"/>
      <c r="D51" s="612"/>
      <c r="E51" s="612"/>
      <c r="F51" s="612"/>
      <c r="G51" s="612"/>
      <c r="H51" s="612"/>
      <c r="I51" s="613"/>
      <c r="J51" s="619"/>
      <c r="K51" s="620"/>
      <c r="L51" s="620"/>
      <c r="M51" s="620"/>
      <c r="N51" s="621"/>
      <c r="O51" s="611"/>
      <c r="P51" s="612"/>
      <c r="Q51" s="612"/>
      <c r="R51" s="613"/>
      <c r="S51" s="708"/>
      <c r="T51" s="709"/>
      <c r="U51" s="709"/>
      <c r="V51" s="709"/>
      <c r="W51" s="709"/>
      <c r="X51" s="709"/>
      <c r="Y51" s="710"/>
      <c r="Z51" s="611"/>
      <c r="AA51" s="612"/>
      <c r="AB51" s="612"/>
      <c r="AC51" s="612"/>
      <c r="AD51" s="612"/>
      <c r="AE51" s="612"/>
      <c r="AF51" s="613"/>
      <c r="AG51" s="558" t="s">
        <v>176</v>
      </c>
      <c r="AH51" s="559"/>
      <c r="AI51" s="559"/>
      <c r="AJ51" s="559"/>
      <c r="AK51" s="559"/>
      <c r="AL51" s="559"/>
      <c r="AM51" s="559"/>
      <c r="AN51" s="559"/>
      <c r="AO51" s="559"/>
      <c r="AP51" s="560"/>
      <c r="AQ51" s="561" t="s">
        <v>300</v>
      </c>
      <c r="AR51" s="562"/>
      <c r="AS51" s="562"/>
      <c r="AT51" s="562"/>
      <c r="AU51" s="562"/>
      <c r="AV51" s="562"/>
      <c r="AW51" s="562"/>
      <c r="AX51" s="562"/>
      <c r="AY51" s="562"/>
      <c r="AZ51" s="562"/>
      <c r="BA51" s="562"/>
      <c r="BB51" s="562"/>
      <c r="BC51" s="562"/>
      <c r="BD51" s="562"/>
      <c r="BE51" s="562"/>
      <c r="BF51" s="562"/>
      <c r="BG51" s="562"/>
      <c r="BH51" s="562"/>
      <c r="BI51" s="563"/>
      <c r="BJ51" s="561"/>
      <c r="BK51" s="562"/>
      <c r="BL51" s="562"/>
      <c r="BM51" s="600"/>
      <c r="BN51" s="256"/>
    </row>
    <row r="52" spans="1:66" ht="22.7" customHeight="1" x14ac:dyDescent="0.15">
      <c r="A52" s="738"/>
      <c r="B52" s="611"/>
      <c r="C52" s="612"/>
      <c r="D52" s="612"/>
      <c r="E52" s="612"/>
      <c r="F52" s="612"/>
      <c r="G52" s="612"/>
      <c r="H52" s="612"/>
      <c r="I52" s="613"/>
      <c r="J52" s="619"/>
      <c r="K52" s="620"/>
      <c r="L52" s="620"/>
      <c r="M52" s="620"/>
      <c r="N52" s="621"/>
      <c r="O52" s="611"/>
      <c r="P52" s="612"/>
      <c r="Q52" s="612"/>
      <c r="R52" s="613"/>
      <c r="S52" s="708"/>
      <c r="T52" s="709"/>
      <c r="U52" s="709"/>
      <c r="V52" s="709"/>
      <c r="W52" s="709"/>
      <c r="X52" s="709"/>
      <c r="Y52" s="710"/>
      <c r="Z52" s="611"/>
      <c r="AA52" s="612"/>
      <c r="AB52" s="612"/>
      <c r="AC52" s="612"/>
      <c r="AD52" s="612"/>
      <c r="AE52" s="612"/>
      <c r="AF52" s="613"/>
      <c r="AG52" s="671" t="s">
        <v>319</v>
      </c>
      <c r="AH52" s="567"/>
      <c r="AI52" s="567"/>
      <c r="AJ52" s="567"/>
      <c r="AK52" s="567"/>
      <c r="AL52" s="567"/>
      <c r="AM52" s="567"/>
      <c r="AN52" s="567"/>
      <c r="AO52" s="567"/>
      <c r="AP52" s="568"/>
      <c r="AQ52" s="561" t="s">
        <v>300</v>
      </c>
      <c r="AR52" s="562"/>
      <c r="AS52" s="562"/>
      <c r="AT52" s="562"/>
      <c r="AU52" s="562"/>
      <c r="AV52" s="562"/>
      <c r="AW52" s="562"/>
      <c r="AX52" s="562"/>
      <c r="AY52" s="562"/>
      <c r="AZ52" s="562"/>
      <c r="BA52" s="562"/>
      <c r="BB52" s="562"/>
      <c r="BC52" s="562"/>
      <c r="BD52" s="562"/>
      <c r="BE52" s="562"/>
      <c r="BF52" s="562"/>
      <c r="BG52" s="562"/>
      <c r="BH52" s="562"/>
      <c r="BI52" s="563"/>
      <c r="BJ52" s="561"/>
      <c r="BK52" s="562"/>
      <c r="BL52" s="562"/>
      <c r="BM52" s="600"/>
      <c r="BN52" s="256"/>
    </row>
    <row r="53" spans="1:66" ht="21.75" customHeight="1" x14ac:dyDescent="0.15">
      <c r="A53" s="738"/>
      <c r="B53" s="611"/>
      <c r="C53" s="612"/>
      <c r="D53" s="612"/>
      <c r="E53" s="612"/>
      <c r="F53" s="612"/>
      <c r="G53" s="612"/>
      <c r="H53" s="612"/>
      <c r="I53" s="613"/>
      <c r="J53" s="619"/>
      <c r="K53" s="620"/>
      <c r="L53" s="620"/>
      <c r="M53" s="620"/>
      <c r="N53" s="621"/>
      <c r="O53" s="611"/>
      <c r="P53" s="612"/>
      <c r="Q53" s="612"/>
      <c r="R53" s="613"/>
      <c r="S53" s="708"/>
      <c r="T53" s="709"/>
      <c r="U53" s="709"/>
      <c r="V53" s="709"/>
      <c r="W53" s="709"/>
      <c r="X53" s="709"/>
      <c r="Y53" s="710"/>
      <c r="Z53" s="611"/>
      <c r="AA53" s="612"/>
      <c r="AB53" s="612"/>
      <c r="AC53" s="612"/>
      <c r="AD53" s="612"/>
      <c r="AE53" s="612"/>
      <c r="AF53" s="613"/>
      <c r="AG53" s="558" t="s">
        <v>303</v>
      </c>
      <c r="AH53" s="559"/>
      <c r="AI53" s="559"/>
      <c r="AJ53" s="559"/>
      <c r="AK53" s="559"/>
      <c r="AL53" s="559"/>
      <c r="AM53" s="559"/>
      <c r="AN53" s="559"/>
      <c r="AO53" s="559"/>
      <c r="AP53" s="560"/>
      <c r="AQ53" s="561" t="s">
        <v>300</v>
      </c>
      <c r="AR53" s="562"/>
      <c r="AS53" s="562"/>
      <c r="AT53" s="562"/>
      <c r="AU53" s="562"/>
      <c r="AV53" s="562"/>
      <c r="AW53" s="562"/>
      <c r="AX53" s="562"/>
      <c r="AY53" s="562"/>
      <c r="AZ53" s="562"/>
      <c r="BA53" s="562"/>
      <c r="BB53" s="562"/>
      <c r="BC53" s="562"/>
      <c r="BD53" s="562"/>
      <c r="BE53" s="562"/>
      <c r="BF53" s="562"/>
      <c r="BG53" s="562"/>
      <c r="BH53" s="562"/>
      <c r="BI53" s="563"/>
      <c r="BJ53" s="561"/>
      <c r="BK53" s="562"/>
      <c r="BL53" s="562"/>
      <c r="BM53" s="600"/>
      <c r="BN53" s="256"/>
    </row>
    <row r="54" spans="1:66" ht="46.5" customHeight="1" x14ac:dyDescent="0.15">
      <c r="A54" s="738"/>
      <c r="B54" s="611"/>
      <c r="C54" s="612"/>
      <c r="D54" s="612"/>
      <c r="E54" s="612"/>
      <c r="F54" s="612"/>
      <c r="G54" s="612"/>
      <c r="H54" s="612"/>
      <c r="I54" s="613"/>
      <c r="J54" s="619"/>
      <c r="K54" s="620"/>
      <c r="L54" s="620"/>
      <c r="M54" s="620"/>
      <c r="N54" s="621"/>
      <c r="O54" s="611"/>
      <c r="P54" s="612"/>
      <c r="Q54" s="612"/>
      <c r="R54" s="613"/>
      <c r="S54" s="708"/>
      <c r="T54" s="709"/>
      <c r="U54" s="709"/>
      <c r="V54" s="709"/>
      <c r="W54" s="709"/>
      <c r="X54" s="709"/>
      <c r="Y54" s="710"/>
      <c r="Z54" s="611"/>
      <c r="AA54" s="612"/>
      <c r="AB54" s="612"/>
      <c r="AC54" s="612"/>
      <c r="AD54" s="612"/>
      <c r="AE54" s="612"/>
      <c r="AF54" s="613"/>
      <c r="AG54" s="558" t="s">
        <v>304</v>
      </c>
      <c r="AH54" s="559"/>
      <c r="AI54" s="559"/>
      <c r="AJ54" s="559"/>
      <c r="AK54" s="559"/>
      <c r="AL54" s="559"/>
      <c r="AM54" s="559"/>
      <c r="AN54" s="559"/>
      <c r="AO54" s="559"/>
      <c r="AP54" s="560"/>
      <c r="AQ54" s="605" t="s">
        <v>402</v>
      </c>
      <c r="AR54" s="562"/>
      <c r="AS54" s="562"/>
      <c r="AT54" s="562"/>
      <c r="AU54" s="562"/>
      <c r="AV54" s="562"/>
      <c r="AW54" s="562"/>
      <c r="AX54" s="562"/>
      <c r="AY54" s="562"/>
      <c r="AZ54" s="562"/>
      <c r="BA54" s="562"/>
      <c r="BB54" s="562"/>
      <c r="BC54" s="562"/>
      <c r="BD54" s="562"/>
      <c r="BE54" s="562"/>
      <c r="BF54" s="562"/>
      <c r="BG54" s="562"/>
      <c r="BH54" s="562"/>
      <c r="BI54" s="563"/>
      <c r="BJ54" s="561"/>
      <c r="BK54" s="562"/>
      <c r="BL54" s="562"/>
      <c r="BM54" s="600"/>
      <c r="BN54" s="256"/>
    </row>
    <row r="55" spans="1:66" ht="22.7" customHeight="1" x14ac:dyDescent="0.15">
      <c r="A55" s="738"/>
      <c r="B55" s="611"/>
      <c r="C55" s="612"/>
      <c r="D55" s="612"/>
      <c r="E55" s="612"/>
      <c r="F55" s="612"/>
      <c r="G55" s="612"/>
      <c r="H55" s="612"/>
      <c r="I55" s="613"/>
      <c r="J55" s="619"/>
      <c r="K55" s="620"/>
      <c r="L55" s="620"/>
      <c r="M55" s="620"/>
      <c r="N55" s="621"/>
      <c r="O55" s="611"/>
      <c r="P55" s="612"/>
      <c r="Q55" s="612"/>
      <c r="R55" s="613"/>
      <c r="S55" s="708"/>
      <c r="T55" s="709"/>
      <c r="U55" s="709"/>
      <c r="V55" s="709"/>
      <c r="W55" s="709"/>
      <c r="X55" s="709"/>
      <c r="Y55" s="710"/>
      <c r="Z55" s="611"/>
      <c r="AA55" s="612"/>
      <c r="AB55" s="612"/>
      <c r="AC55" s="612"/>
      <c r="AD55" s="612"/>
      <c r="AE55" s="612"/>
      <c r="AF55" s="613"/>
      <c r="AG55" s="558" t="s">
        <v>305</v>
      </c>
      <c r="AH55" s="559"/>
      <c r="AI55" s="559"/>
      <c r="AJ55" s="559"/>
      <c r="AK55" s="559"/>
      <c r="AL55" s="559"/>
      <c r="AM55" s="559"/>
      <c r="AN55" s="559"/>
      <c r="AO55" s="559"/>
      <c r="AP55" s="560"/>
      <c r="AQ55" s="561" t="s">
        <v>306</v>
      </c>
      <c r="AR55" s="562"/>
      <c r="AS55" s="562"/>
      <c r="AT55" s="562"/>
      <c r="AU55" s="562"/>
      <c r="AV55" s="562"/>
      <c r="AW55" s="562"/>
      <c r="AX55" s="562"/>
      <c r="AY55" s="562"/>
      <c r="AZ55" s="562"/>
      <c r="BA55" s="562"/>
      <c r="BB55" s="562"/>
      <c r="BC55" s="562"/>
      <c r="BD55" s="562"/>
      <c r="BE55" s="562"/>
      <c r="BF55" s="562"/>
      <c r="BG55" s="562"/>
      <c r="BH55" s="562"/>
      <c r="BI55" s="563"/>
      <c r="BJ55" s="386"/>
      <c r="BK55" s="387"/>
      <c r="BL55" s="387"/>
      <c r="BM55" s="388"/>
      <c r="BN55" s="256"/>
    </row>
    <row r="56" spans="1:66" ht="22.7" customHeight="1" x14ac:dyDescent="0.15">
      <c r="A56" s="738"/>
      <c r="B56" s="611"/>
      <c r="C56" s="612"/>
      <c r="D56" s="612"/>
      <c r="E56" s="612"/>
      <c r="F56" s="612"/>
      <c r="G56" s="612"/>
      <c r="H56" s="612"/>
      <c r="I56" s="613"/>
      <c r="J56" s="619"/>
      <c r="K56" s="620"/>
      <c r="L56" s="620"/>
      <c r="M56" s="620"/>
      <c r="N56" s="621"/>
      <c r="O56" s="611"/>
      <c r="P56" s="612"/>
      <c r="Q56" s="612"/>
      <c r="R56" s="613"/>
      <c r="S56" s="708"/>
      <c r="T56" s="709"/>
      <c r="U56" s="709"/>
      <c r="V56" s="709"/>
      <c r="W56" s="709"/>
      <c r="X56" s="709"/>
      <c r="Y56" s="710"/>
      <c r="Z56" s="611"/>
      <c r="AA56" s="612"/>
      <c r="AB56" s="612"/>
      <c r="AC56" s="612"/>
      <c r="AD56" s="612"/>
      <c r="AE56" s="612"/>
      <c r="AF56" s="613"/>
      <c r="AG56" s="558" t="s">
        <v>219</v>
      </c>
      <c r="AH56" s="559"/>
      <c r="AI56" s="559"/>
      <c r="AJ56" s="559"/>
      <c r="AK56" s="559"/>
      <c r="AL56" s="559"/>
      <c r="AM56" s="559"/>
      <c r="AN56" s="559"/>
      <c r="AO56" s="559"/>
      <c r="AP56" s="560"/>
      <c r="AQ56" s="561" t="s">
        <v>307</v>
      </c>
      <c r="AR56" s="562"/>
      <c r="AS56" s="562"/>
      <c r="AT56" s="562"/>
      <c r="AU56" s="562"/>
      <c r="AV56" s="562"/>
      <c r="AW56" s="562"/>
      <c r="AX56" s="562"/>
      <c r="AY56" s="562"/>
      <c r="AZ56" s="562"/>
      <c r="BA56" s="562"/>
      <c r="BB56" s="562"/>
      <c r="BC56" s="562"/>
      <c r="BD56" s="562"/>
      <c r="BE56" s="562"/>
      <c r="BF56" s="562"/>
      <c r="BG56" s="562"/>
      <c r="BH56" s="562"/>
      <c r="BI56" s="563"/>
      <c r="BJ56" s="561"/>
      <c r="BK56" s="562"/>
      <c r="BL56" s="562"/>
      <c r="BM56" s="600"/>
      <c r="BN56" s="256"/>
    </row>
    <row r="57" spans="1:66" ht="22.7" customHeight="1" x14ac:dyDescent="0.15">
      <c r="A57" s="738"/>
      <c r="B57" s="611"/>
      <c r="C57" s="612"/>
      <c r="D57" s="612"/>
      <c r="E57" s="612"/>
      <c r="F57" s="612"/>
      <c r="G57" s="612"/>
      <c r="H57" s="612"/>
      <c r="I57" s="613"/>
      <c r="J57" s="619"/>
      <c r="K57" s="620"/>
      <c r="L57" s="620"/>
      <c r="M57" s="620"/>
      <c r="N57" s="621"/>
      <c r="O57" s="611"/>
      <c r="P57" s="612"/>
      <c r="Q57" s="612"/>
      <c r="R57" s="613"/>
      <c r="S57" s="708"/>
      <c r="T57" s="709"/>
      <c r="U57" s="709"/>
      <c r="V57" s="709"/>
      <c r="W57" s="709"/>
      <c r="X57" s="709"/>
      <c r="Y57" s="710"/>
      <c r="Z57" s="611"/>
      <c r="AA57" s="612"/>
      <c r="AB57" s="612"/>
      <c r="AC57" s="612"/>
      <c r="AD57" s="612"/>
      <c r="AE57" s="612"/>
      <c r="AF57" s="613"/>
      <c r="AG57" s="558" t="s">
        <v>180</v>
      </c>
      <c r="AH57" s="559"/>
      <c r="AI57" s="559"/>
      <c r="AJ57" s="559"/>
      <c r="AK57" s="559"/>
      <c r="AL57" s="559"/>
      <c r="AM57" s="559"/>
      <c r="AN57" s="559"/>
      <c r="AO57" s="559"/>
      <c r="AP57" s="560"/>
      <c r="AQ57" s="561" t="s">
        <v>300</v>
      </c>
      <c r="AR57" s="562"/>
      <c r="AS57" s="562"/>
      <c r="AT57" s="562"/>
      <c r="AU57" s="562"/>
      <c r="AV57" s="562"/>
      <c r="AW57" s="562"/>
      <c r="AX57" s="562"/>
      <c r="AY57" s="562"/>
      <c r="AZ57" s="562"/>
      <c r="BA57" s="562"/>
      <c r="BB57" s="562"/>
      <c r="BC57" s="562"/>
      <c r="BD57" s="562"/>
      <c r="BE57" s="562"/>
      <c r="BF57" s="562"/>
      <c r="BG57" s="562"/>
      <c r="BH57" s="562"/>
      <c r="BI57" s="563"/>
      <c r="BJ57" s="561"/>
      <c r="BK57" s="562"/>
      <c r="BL57" s="562"/>
      <c r="BM57" s="600"/>
      <c r="BN57" s="256"/>
    </row>
    <row r="58" spans="1:66" ht="22.7" customHeight="1" x14ac:dyDescent="0.15">
      <c r="A58" s="738"/>
      <c r="B58" s="611"/>
      <c r="C58" s="612"/>
      <c r="D58" s="612"/>
      <c r="E58" s="612"/>
      <c r="F58" s="612"/>
      <c r="G58" s="612"/>
      <c r="H58" s="612"/>
      <c r="I58" s="613"/>
      <c r="J58" s="619"/>
      <c r="K58" s="620"/>
      <c r="L58" s="620"/>
      <c r="M58" s="620"/>
      <c r="N58" s="621"/>
      <c r="O58" s="611"/>
      <c r="P58" s="612"/>
      <c r="Q58" s="612"/>
      <c r="R58" s="613"/>
      <c r="S58" s="708"/>
      <c r="T58" s="709"/>
      <c r="U58" s="709"/>
      <c r="V58" s="709"/>
      <c r="W58" s="709"/>
      <c r="X58" s="709"/>
      <c r="Y58" s="710"/>
      <c r="Z58" s="611"/>
      <c r="AA58" s="612"/>
      <c r="AB58" s="612"/>
      <c r="AC58" s="612"/>
      <c r="AD58" s="612"/>
      <c r="AE58" s="612"/>
      <c r="AF58" s="613"/>
      <c r="AG58" s="558" t="s">
        <v>309</v>
      </c>
      <c r="AH58" s="559"/>
      <c r="AI58" s="559"/>
      <c r="AJ58" s="559"/>
      <c r="AK58" s="559"/>
      <c r="AL58" s="559"/>
      <c r="AM58" s="559"/>
      <c r="AN58" s="559"/>
      <c r="AO58" s="559"/>
      <c r="AP58" s="560"/>
      <c r="AQ58" s="561" t="s">
        <v>300</v>
      </c>
      <c r="AR58" s="562"/>
      <c r="AS58" s="562"/>
      <c r="AT58" s="562"/>
      <c r="AU58" s="562"/>
      <c r="AV58" s="562"/>
      <c r="AW58" s="562"/>
      <c r="AX58" s="562"/>
      <c r="AY58" s="562"/>
      <c r="AZ58" s="562"/>
      <c r="BA58" s="562"/>
      <c r="BB58" s="562"/>
      <c r="BC58" s="562"/>
      <c r="BD58" s="562"/>
      <c r="BE58" s="562"/>
      <c r="BF58" s="562"/>
      <c r="BG58" s="562"/>
      <c r="BH58" s="562"/>
      <c r="BI58" s="563"/>
      <c r="BJ58" s="561"/>
      <c r="BK58" s="562"/>
      <c r="BL58" s="562"/>
      <c r="BM58" s="600"/>
      <c r="BN58" s="256"/>
    </row>
    <row r="59" spans="1:66" ht="22.7" customHeight="1" x14ac:dyDescent="0.15">
      <c r="A59" s="738"/>
      <c r="B59" s="611"/>
      <c r="C59" s="612"/>
      <c r="D59" s="612"/>
      <c r="E59" s="612"/>
      <c r="F59" s="612"/>
      <c r="G59" s="612"/>
      <c r="H59" s="612"/>
      <c r="I59" s="613"/>
      <c r="J59" s="619"/>
      <c r="K59" s="620"/>
      <c r="L59" s="620"/>
      <c r="M59" s="620"/>
      <c r="N59" s="621"/>
      <c r="O59" s="611"/>
      <c r="P59" s="612"/>
      <c r="Q59" s="612"/>
      <c r="R59" s="613"/>
      <c r="S59" s="708"/>
      <c r="T59" s="709"/>
      <c r="U59" s="709"/>
      <c r="V59" s="709"/>
      <c r="W59" s="709"/>
      <c r="X59" s="709"/>
      <c r="Y59" s="710"/>
      <c r="Z59" s="611"/>
      <c r="AA59" s="612"/>
      <c r="AB59" s="612"/>
      <c r="AC59" s="612"/>
      <c r="AD59" s="612"/>
      <c r="AE59" s="612"/>
      <c r="AF59" s="613"/>
      <c r="AG59" s="558" t="s">
        <v>310</v>
      </c>
      <c r="AH59" s="559"/>
      <c r="AI59" s="559"/>
      <c r="AJ59" s="559"/>
      <c r="AK59" s="559"/>
      <c r="AL59" s="559"/>
      <c r="AM59" s="559"/>
      <c r="AN59" s="559"/>
      <c r="AO59" s="559"/>
      <c r="AP59" s="560"/>
      <c r="AQ59" s="561" t="s">
        <v>300</v>
      </c>
      <c r="AR59" s="562"/>
      <c r="AS59" s="562"/>
      <c r="AT59" s="562"/>
      <c r="AU59" s="562"/>
      <c r="AV59" s="562"/>
      <c r="AW59" s="562"/>
      <c r="AX59" s="562"/>
      <c r="AY59" s="562"/>
      <c r="AZ59" s="562"/>
      <c r="BA59" s="562"/>
      <c r="BB59" s="562"/>
      <c r="BC59" s="562"/>
      <c r="BD59" s="562"/>
      <c r="BE59" s="562"/>
      <c r="BF59" s="562"/>
      <c r="BG59" s="562"/>
      <c r="BH59" s="562"/>
      <c r="BI59" s="563"/>
      <c r="BJ59" s="561"/>
      <c r="BK59" s="562"/>
      <c r="BL59" s="562"/>
      <c r="BM59" s="600"/>
      <c r="BN59" s="256"/>
    </row>
    <row r="60" spans="1:66" ht="22.7" customHeight="1" x14ac:dyDescent="0.15">
      <c r="A60" s="738"/>
      <c r="B60" s="611"/>
      <c r="C60" s="612"/>
      <c r="D60" s="612"/>
      <c r="E60" s="612"/>
      <c r="F60" s="612"/>
      <c r="G60" s="612"/>
      <c r="H60" s="612"/>
      <c r="I60" s="613"/>
      <c r="J60" s="619"/>
      <c r="K60" s="620"/>
      <c r="L60" s="620"/>
      <c r="M60" s="620"/>
      <c r="N60" s="621"/>
      <c r="O60" s="611"/>
      <c r="P60" s="612"/>
      <c r="Q60" s="612"/>
      <c r="R60" s="613"/>
      <c r="S60" s="708"/>
      <c r="T60" s="709"/>
      <c r="U60" s="709"/>
      <c r="V60" s="709"/>
      <c r="W60" s="709"/>
      <c r="X60" s="709"/>
      <c r="Y60" s="710"/>
      <c r="Z60" s="611"/>
      <c r="AA60" s="612"/>
      <c r="AB60" s="612"/>
      <c r="AC60" s="612"/>
      <c r="AD60" s="612"/>
      <c r="AE60" s="612"/>
      <c r="AF60" s="613"/>
      <c r="AG60" s="558" t="s">
        <v>181</v>
      </c>
      <c r="AH60" s="559"/>
      <c r="AI60" s="559"/>
      <c r="AJ60" s="559"/>
      <c r="AK60" s="559"/>
      <c r="AL60" s="559"/>
      <c r="AM60" s="559"/>
      <c r="AN60" s="559"/>
      <c r="AO60" s="559"/>
      <c r="AP60" s="560"/>
      <c r="AQ60" s="561" t="s">
        <v>300</v>
      </c>
      <c r="AR60" s="562"/>
      <c r="AS60" s="562"/>
      <c r="AT60" s="562"/>
      <c r="AU60" s="562"/>
      <c r="AV60" s="562"/>
      <c r="AW60" s="562"/>
      <c r="AX60" s="562"/>
      <c r="AY60" s="562"/>
      <c r="AZ60" s="562"/>
      <c r="BA60" s="562"/>
      <c r="BB60" s="562"/>
      <c r="BC60" s="562"/>
      <c r="BD60" s="562"/>
      <c r="BE60" s="562"/>
      <c r="BF60" s="562"/>
      <c r="BG60" s="562"/>
      <c r="BH60" s="562"/>
      <c r="BI60" s="563"/>
      <c r="BJ60" s="561"/>
      <c r="BK60" s="562"/>
      <c r="BL60" s="562"/>
      <c r="BM60" s="600"/>
      <c r="BN60" s="256"/>
    </row>
    <row r="61" spans="1:66" ht="21.75" customHeight="1" x14ac:dyDescent="0.15">
      <c r="A61" s="738"/>
      <c r="B61" s="611"/>
      <c r="C61" s="612"/>
      <c r="D61" s="612"/>
      <c r="E61" s="612"/>
      <c r="F61" s="612"/>
      <c r="G61" s="612"/>
      <c r="H61" s="612"/>
      <c r="I61" s="613"/>
      <c r="J61" s="619"/>
      <c r="K61" s="620"/>
      <c r="L61" s="620"/>
      <c r="M61" s="620"/>
      <c r="N61" s="621"/>
      <c r="O61" s="611"/>
      <c r="P61" s="612"/>
      <c r="Q61" s="612"/>
      <c r="R61" s="613"/>
      <c r="S61" s="708"/>
      <c r="T61" s="709"/>
      <c r="U61" s="709"/>
      <c r="V61" s="709"/>
      <c r="W61" s="709"/>
      <c r="X61" s="709"/>
      <c r="Y61" s="710"/>
      <c r="Z61" s="611"/>
      <c r="AA61" s="612"/>
      <c r="AB61" s="612"/>
      <c r="AC61" s="612"/>
      <c r="AD61" s="612"/>
      <c r="AE61" s="612"/>
      <c r="AF61" s="613"/>
      <c r="AG61" s="558" t="s">
        <v>395</v>
      </c>
      <c r="AH61" s="559"/>
      <c r="AI61" s="559"/>
      <c r="AJ61" s="559"/>
      <c r="AK61" s="559"/>
      <c r="AL61" s="559"/>
      <c r="AM61" s="559"/>
      <c r="AN61" s="559"/>
      <c r="AO61" s="559"/>
      <c r="AP61" s="560"/>
      <c r="AQ61" s="561" t="s">
        <v>403</v>
      </c>
      <c r="AR61" s="562"/>
      <c r="AS61" s="562"/>
      <c r="AT61" s="562"/>
      <c r="AU61" s="562"/>
      <c r="AV61" s="562"/>
      <c r="AW61" s="562"/>
      <c r="AX61" s="562"/>
      <c r="AY61" s="562"/>
      <c r="AZ61" s="562"/>
      <c r="BA61" s="562"/>
      <c r="BB61" s="562"/>
      <c r="BC61" s="562"/>
      <c r="BD61" s="562"/>
      <c r="BE61" s="562"/>
      <c r="BF61" s="562"/>
      <c r="BG61" s="562"/>
      <c r="BH61" s="562"/>
      <c r="BI61" s="563"/>
      <c r="BJ61" s="561"/>
      <c r="BK61" s="562"/>
      <c r="BL61" s="562"/>
      <c r="BM61" s="600"/>
      <c r="BN61" s="256"/>
    </row>
    <row r="62" spans="1:66" ht="22.7" customHeight="1" x14ac:dyDescent="0.15">
      <c r="A62" s="738"/>
      <c r="B62" s="611"/>
      <c r="C62" s="612"/>
      <c r="D62" s="612"/>
      <c r="E62" s="612"/>
      <c r="F62" s="612"/>
      <c r="G62" s="612"/>
      <c r="H62" s="612"/>
      <c r="I62" s="613"/>
      <c r="J62" s="619"/>
      <c r="K62" s="620"/>
      <c r="L62" s="620"/>
      <c r="M62" s="620"/>
      <c r="N62" s="621"/>
      <c r="O62" s="611"/>
      <c r="P62" s="612"/>
      <c r="Q62" s="612"/>
      <c r="R62" s="613"/>
      <c r="S62" s="708"/>
      <c r="T62" s="709"/>
      <c r="U62" s="709"/>
      <c r="V62" s="709"/>
      <c r="W62" s="709"/>
      <c r="X62" s="709"/>
      <c r="Y62" s="710"/>
      <c r="Z62" s="611"/>
      <c r="AA62" s="612"/>
      <c r="AB62" s="612"/>
      <c r="AC62" s="612"/>
      <c r="AD62" s="612"/>
      <c r="AE62" s="612"/>
      <c r="AF62" s="613"/>
      <c r="AG62" s="558" t="s">
        <v>182</v>
      </c>
      <c r="AH62" s="559"/>
      <c r="AI62" s="559"/>
      <c r="AJ62" s="559"/>
      <c r="AK62" s="559"/>
      <c r="AL62" s="559"/>
      <c r="AM62" s="559"/>
      <c r="AN62" s="559"/>
      <c r="AO62" s="559"/>
      <c r="AP62" s="560"/>
      <c r="AQ62" s="561" t="s">
        <v>300</v>
      </c>
      <c r="AR62" s="562"/>
      <c r="AS62" s="562"/>
      <c r="AT62" s="562"/>
      <c r="AU62" s="562"/>
      <c r="AV62" s="562"/>
      <c r="AW62" s="562"/>
      <c r="AX62" s="562"/>
      <c r="AY62" s="562"/>
      <c r="AZ62" s="562"/>
      <c r="BA62" s="562"/>
      <c r="BB62" s="562"/>
      <c r="BC62" s="562"/>
      <c r="BD62" s="562"/>
      <c r="BE62" s="562"/>
      <c r="BF62" s="562"/>
      <c r="BG62" s="562"/>
      <c r="BH62" s="562"/>
      <c r="BI62" s="563"/>
      <c r="BJ62" s="561"/>
      <c r="BK62" s="562"/>
      <c r="BL62" s="562"/>
      <c r="BM62" s="600"/>
      <c r="BN62" s="256"/>
    </row>
    <row r="63" spans="1:66" ht="22.7" customHeight="1" x14ac:dyDescent="0.15">
      <c r="A63" s="738"/>
      <c r="B63" s="611"/>
      <c r="C63" s="612"/>
      <c r="D63" s="612"/>
      <c r="E63" s="612"/>
      <c r="F63" s="612"/>
      <c r="G63" s="612"/>
      <c r="H63" s="612"/>
      <c r="I63" s="613"/>
      <c r="J63" s="619"/>
      <c r="K63" s="620"/>
      <c r="L63" s="620"/>
      <c r="M63" s="620"/>
      <c r="N63" s="621"/>
      <c r="O63" s="611"/>
      <c r="P63" s="612"/>
      <c r="Q63" s="612"/>
      <c r="R63" s="613"/>
      <c r="S63" s="708"/>
      <c r="T63" s="709"/>
      <c r="U63" s="709"/>
      <c r="V63" s="709"/>
      <c r="W63" s="709"/>
      <c r="X63" s="709"/>
      <c r="Y63" s="710"/>
      <c r="Z63" s="611"/>
      <c r="AA63" s="612"/>
      <c r="AB63" s="612"/>
      <c r="AC63" s="612"/>
      <c r="AD63" s="612"/>
      <c r="AE63" s="612"/>
      <c r="AF63" s="613"/>
      <c r="AG63" s="558" t="s">
        <v>183</v>
      </c>
      <c r="AH63" s="559"/>
      <c r="AI63" s="559"/>
      <c r="AJ63" s="559"/>
      <c r="AK63" s="559"/>
      <c r="AL63" s="559"/>
      <c r="AM63" s="559"/>
      <c r="AN63" s="559"/>
      <c r="AO63" s="559"/>
      <c r="AP63" s="560"/>
      <c r="AQ63" s="561" t="s">
        <v>300</v>
      </c>
      <c r="AR63" s="562"/>
      <c r="AS63" s="562"/>
      <c r="AT63" s="562"/>
      <c r="AU63" s="562"/>
      <c r="AV63" s="562"/>
      <c r="AW63" s="562"/>
      <c r="AX63" s="562"/>
      <c r="AY63" s="562"/>
      <c r="AZ63" s="562"/>
      <c r="BA63" s="562"/>
      <c r="BB63" s="562"/>
      <c r="BC63" s="562"/>
      <c r="BD63" s="562"/>
      <c r="BE63" s="562"/>
      <c r="BF63" s="562"/>
      <c r="BG63" s="562"/>
      <c r="BH63" s="562"/>
      <c r="BI63" s="563"/>
      <c r="BJ63" s="561"/>
      <c r="BK63" s="562"/>
      <c r="BL63" s="562"/>
      <c r="BM63" s="600"/>
      <c r="BN63" s="256"/>
    </row>
    <row r="64" spans="1:66" ht="22.7" customHeight="1" x14ac:dyDescent="0.15">
      <c r="A64" s="738"/>
      <c r="B64" s="611"/>
      <c r="C64" s="612"/>
      <c r="D64" s="612"/>
      <c r="E64" s="612"/>
      <c r="F64" s="612"/>
      <c r="G64" s="612"/>
      <c r="H64" s="612"/>
      <c r="I64" s="613"/>
      <c r="J64" s="619"/>
      <c r="K64" s="620"/>
      <c r="L64" s="620"/>
      <c r="M64" s="620"/>
      <c r="N64" s="621"/>
      <c r="O64" s="611"/>
      <c r="P64" s="612"/>
      <c r="Q64" s="612"/>
      <c r="R64" s="613"/>
      <c r="S64" s="708"/>
      <c r="T64" s="709"/>
      <c r="U64" s="709"/>
      <c r="V64" s="709"/>
      <c r="W64" s="709"/>
      <c r="X64" s="709"/>
      <c r="Y64" s="710"/>
      <c r="Z64" s="611"/>
      <c r="AA64" s="612"/>
      <c r="AB64" s="612"/>
      <c r="AC64" s="612"/>
      <c r="AD64" s="612"/>
      <c r="AE64" s="612"/>
      <c r="AF64" s="613"/>
      <c r="AG64" s="558" t="s">
        <v>397</v>
      </c>
      <c r="AH64" s="559"/>
      <c r="AI64" s="559"/>
      <c r="AJ64" s="559"/>
      <c r="AK64" s="559"/>
      <c r="AL64" s="559"/>
      <c r="AM64" s="559"/>
      <c r="AN64" s="559"/>
      <c r="AO64" s="559"/>
      <c r="AP64" s="560"/>
      <c r="AQ64" s="561" t="s">
        <v>300</v>
      </c>
      <c r="AR64" s="562"/>
      <c r="AS64" s="562"/>
      <c r="AT64" s="562"/>
      <c r="AU64" s="562"/>
      <c r="AV64" s="562"/>
      <c r="AW64" s="562"/>
      <c r="AX64" s="562"/>
      <c r="AY64" s="562"/>
      <c r="AZ64" s="562"/>
      <c r="BA64" s="562"/>
      <c r="BB64" s="562"/>
      <c r="BC64" s="562"/>
      <c r="BD64" s="562"/>
      <c r="BE64" s="562"/>
      <c r="BF64" s="562"/>
      <c r="BG64" s="562"/>
      <c r="BH64" s="562"/>
      <c r="BI64" s="563"/>
      <c r="BJ64" s="561"/>
      <c r="BK64" s="562"/>
      <c r="BL64" s="562"/>
      <c r="BM64" s="600"/>
      <c r="BN64" s="256"/>
    </row>
    <row r="65" spans="1:66" ht="108.75" customHeight="1" x14ac:dyDescent="0.15">
      <c r="A65" s="738"/>
      <c r="B65" s="611"/>
      <c r="C65" s="612"/>
      <c r="D65" s="612"/>
      <c r="E65" s="612"/>
      <c r="F65" s="612"/>
      <c r="G65" s="612"/>
      <c r="H65" s="612"/>
      <c r="I65" s="613"/>
      <c r="J65" s="619"/>
      <c r="K65" s="620"/>
      <c r="L65" s="620"/>
      <c r="M65" s="620"/>
      <c r="N65" s="621"/>
      <c r="O65" s="611"/>
      <c r="P65" s="612"/>
      <c r="Q65" s="612"/>
      <c r="R65" s="613"/>
      <c r="S65" s="708"/>
      <c r="T65" s="709"/>
      <c r="U65" s="709"/>
      <c r="V65" s="709"/>
      <c r="W65" s="709"/>
      <c r="X65" s="709"/>
      <c r="Y65" s="710"/>
      <c r="Z65" s="611"/>
      <c r="AA65" s="612"/>
      <c r="AB65" s="612"/>
      <c r="AC65" s="612"/>
      <c r="AD65" s="612"/>
      <c r="AE65" s="612"/>
      <c r="AF65" s="613"/>
      <c r="AG65" s="558" t="s">
        <v>398</v>
      </c>
      <c r="AH65" s="559"/>
      <c r="AI65" s="559"/>
      <c r="AJ65" s="559"/>
      <c r="AK65" s="559"/>
      <c r="AL65" s="559"/>
      <c r="AM65" s="559"/>
      <c r="AN65" s="559"/>
      <c r="AO65" s="559"/>
      <c r="AP65" s="560"/>
      <c r="AQ65" s="601" t="s">
        <v>267</v>
      </c>
      <c r="AR65" s="602"/>
      <c r="AS65" s="602"/>
      <c r="AT65" s="602"/>
      <c r="AU65" s="602"/>
      <c r="AV65" s="602"/>
      <c r="AW65" s="602"/>
      <c r="AX65" s="602"/>
      <c r="AY65" s="602"/>
      <c r="AZ65" s="602"/>
      <c r="BA65" s="602"/>
      <c r="BB65" s="602"/>
      <c r="BC65" s="602"/>
      <c r="BD65" s="602"/>
      <c r="BE65" s="602"/>
      <c r="BF65" s="602"/>
      <c r="BG65" s="602"/>
      <c r="BH65" s="602"/>
      <c r="BI65" s="603"/>
      <c r="BJ65" s="561"/>
      <c r="BK65" s="562"/>
      <c r="BL65" s="562"/>
      <c r="BM65" s="600"/>
      <c r="BN65" s="256"/>
    </row>
    <row r="66" spans="1:66" ht="22.7" customHeight="1" x14ac:dyDescent="0.15">
      <c r="A66" s="738"/>
      <c r="B66" s="611"/>
      <c r="C66" s="612"/>
      <c r="D66" s="612"/>
      <c r="E66" s="612"/>
      <c r="F66" s="612"/>
      <c r="G66" s="612"/>
      <c r="H66" s="612"/>
      <c r="I66" s="613"/>
      <c r="J66" s="619"/>
      <c r="K66" s="620"/>
      <c r="L66" s="620"/>
      <c r="M66" s="620"/>
      <c r="N66" s="621"/>
      <c r="O66" s="611"/>
      <c r="P66" s="612"/>
      <c r="Q66" s="612"/>
      <c r="R66" s="613"/>
      <c r="S66" s="708"/>
      <c r="T66" s="709"/>
      <c r="U66" s="709"/>
      <c r="V66" s="709"/>
      <c r="W66" s="709"/>
      <c r="X66" s="709"/>
      <c r="Y66" s="710"/>
      <c r="Z66" s="611"/>
      <c r="AA66" s="612"/>
      <c r="AB66" s="612"/>
      <c r="AC66" s="612"/>
      <c r="AD66" s="612"/>
      <c r="AE66" s="612"/>
      <c r="AF66" s="613"/>
      <c r="AG66" s="558" t="s">
        <v>399</v>
      </c>
      <c r="AH66" s="559"/>
      <c r="AI66" s="559"/>
      <c r="AJ66" s="559"/>
      <c r="AK66" s="559"/>
      <c r="AL66" s="559"/>
      <c r="AM66" s="559"/>
      <c r="AN66" s="559"/>
      <c r="AO66" s="559"/>
      <c r="AP66" s="560"/>
      <c r="AQ66" s="561" t="s">
        <v>385</v>
      </c>
      <c r="AR66" s="562"/>
      <c r="AS66" s="562"/>
      <c r="AT66" s="562"/>
      <c r="AU66" s="562"/>
      <c r="AV66" s="562"/>
      <c r="AW66" s="562"/>
      <c r="AX66" s="562"/>
      <c r="AY66" s="562"/>
      <c r="AZ66" s="562"/>
      <c r="BA66" s="562"/>
      <c r="BB66" s="562"/>
      <c r="BC66" s="562"/>
      <c r="BD66" s="562"/>
      <c r="BE66" s="562"/>
      <c r="BF66" s="562"/>
      <c r="BG66" s="562"/>
      <c r="BH66" s="562"/>
      <c r="BI66" s="563"/>
      <c r="BJ66" s="561"/>
      <c r="BK66" s="562"/>
      <c r="BL66" s="562"/>
      <c r="BM66" s="600"/>
      <c r="BN66" s="256"/>
    </row>
    <row r="67" spans="1:66" ht="21.75" customHeight="1" x14ac:dyDescent="0.15">
      <c r="A67" s="738"/>
      <c r="B67" s="611"/>
      <c r="C67" s="612"/>
      <c r="D67" s="612"/>
      <c r="E67" s="612"/>
      <c r="F67" s="612"/>
      <c r="G67" s="612"/>
      <c r="H67" s="612"/>
      <c r="I67" s="613"/>
      <c r="J67" s="619"/>
      <c r="K67" s="620"/>
      <c r="L67" s="620"/>
      <c r="M67" s="620"/>
      <c r="N67" s="621"/>
      <c r="O67" s="611"/>
      <c r="P67" s="612"/>
      <c r="Q67" s="612"/>
      <c r="R67" s="613"/>
      <c r="S67" s="708"/>
      <c r="T67" s="709"/>
      <c r="U67" s="709"/>
      <c r="V67" s="709"/>
      <c r="W67" s="709"/>
      <c r="X67" s="709"/>
      <c r="Y67" s="710"/>
      <c r="Z67" s="611"/>
      <c r="AA67" s="612"/>
      <c r="AB67" s="612"/>
      <c r="AC67" s="612"/>
      <c r="AD67" s="612"/>
      <c r="AE67" s="612"/>
      <c r="AF67" s="613"/>
      <c r="AG67" s="558" t="s">
        <v>311</v>
      </c>
      <c r="AH67" s="559"/>
      <c r="AI67" s="559"/>
      <c r="AJ67" s="559"/>
      <c r="AK67" s="559"/>
      <c r="AL67" s="559"/>
      <c r="AM67" s="559"/>
      <c r="AN67" s="559"/>
      <c r="AO67" s="559"/>
      <c r="AP67" s="560"/>
      <c r="AQ67" s="561" t="s">
        <v>312</v>
      </c>
      <c r="AR67" s="562"/>
      <c r="AS67" s="562"/>
      <c r="AT67" s="562"/>
      <c r="AU67" s="562"/>
      <c r="AV67" s="562"/>
      <c r="AW67" s="562"/>
      <c r="AX67" s="562"/>
      <c r="AY67" s="562"/>
      <c r="AZ67" s="562"/>
      <c r="BA67" s="562"/>
      <c r="BB67" s="562"/>
      <c r="BC67" s="562"/>
      <c r="BD67" s="562"/>
      <c r="BE67" s="562"/>
      <c r="BF67" s="562"/>
      <c r="BG67" s="562"/>
      <c r="BH67" s="562"/>
      <c r="BI67" s="563"/>
      <c r="BJ67" s="561"/>
      <c r="BK67" s="562"/>
      <c r="BL67" s="562"/>
      <c r="BM67" s="600"/>
      <c r="BN67" s="256"/>
    </row>
    <row r="68" spans="1:66" ht="21.75" customHeight="1" x14ac:dyDescent="0.15">
      <c r="A68" s="738"/>
      <c r="B68" s="611"/>
      <c r="C68" s="612"/>
      <c r="D68" s="612"/>
      <c r="E68" s="612"/>
      <c r="F68" s="612"/>
      <c r="G68" s="612"/>
      <c r="H68" s="612"/>
      <c r="I68" s="613"/>
      <c r="J68" s="619"/>
      <c r="K68" s="620"/>
      <c r="L68" s="620"/>
      <c r="M68" s="620"/>
      <c r="N68" s="621"/>
      <c r="O68" s="611"/>
      <c r="P68" s="612"/>
      <c r="Q68" s="612"/>
      <c r="R68" s="613"/>
      <c r="S68" s="708"/>
      <c r="T68" s="709"/>
      <c r="U68" s="709"/>
      <c r="V68" s="709"/>
      <c r="W68" s="709"/>
      <c r="X68" s="709"/>
      <c r="Y68" s="710"/>
      <c r="Z68" s="611"/>
      <c r="AA68" s="612"/>
      <c r="AB68" s="612"/>
      <c r="AC68" s="612"/>
      <c r="AD68" s="612"/>
      <c r="AE68" s="612"/>
      <c r="AF68" s="613"/>
      <c r="AG68" s="558" t="s">
        <v>313</v>
      </c>
      <c r="AH68" s="559"/>
      <c r="AI68" s="559"/>
      <c r="AJ68" s="559"/>
      <c r="AK68" s="559"/>
      <c r="AL68" s="559"/>
      <c r="AM68" s="559"/>
      <c r="AN68" s="559"/>
      <c r="AO68" s="559"/>
      <c r="AP68" s="560"/>
      <c r="AQ68" s="561" t="s">
        <v>312</v>
      </c>
      <c r="AR68" s="562"/>
      <c r="AS68" s="562"/>
      <c r="AT68" s="562"/>
      <c r="AU68" s="562"/>
      <c r="AV68" s="562"/>
      <c r="AW68" s="562"/>
      <c r="AX68" s="562"/>
      <c r="AY68" s="562"/>
      <c r="AZ68" s="562"/>
      <c r="BA68" s="562"/>
      <c r="BB68" s="562"/>
      <c r="BC68" s="562"/>
      <c r="BD68" s="562"/>
      <c r="BE68" s="562"/>
      <c r="BF68" s="562"/>
      <c r="BG68" s="562"/>
      <c r="BH68" s="562"/>
      <c r="BI68" s="563"/>
      <c r="BJ68" s="561"/>
      <c r="BK68" s="562"/>
      <c r="BL68" s="562"/>
      <c r="BM68" s="600"/>
      <c r="BN68" s="256"/>
    </row>
    <row r="69" spans="1:66" ht="21.75" customHeight="1" x14ac:dyDescent="0.15">
      <c r="A69" s="738"/>
      <c r="B69" s="611"/>
      <c r="C69" s="612"/>
      <c r="D69" s="612"/>
      <c r="E69" s="612"/>
      <c r="F69" s="612"/>
      <c r="G69" s="612"/>
      <c r="H69" s="612"/>
      <c r="I69" s="613"/>
      <c r="J69" s="619"/>
      <c r="K69" s="620"/>
      <c r="L69" s="620"/>
      <c r="M69" s="620"/>
      <c r="N69" s="621"/>
      <c r="O69" s="611"/>
      <c r="P69" s="612"/>
      <c r="Q69" s="612"/>
      <c r="R69" s="613"/>
      <c r="S69" s="708"/>
      <c r="T69" s="709"/>
      <c r="U69" s="709"/>
      <c r="V69" s="709"/>
      <c r="W69" s="709"/>
      <c r="X69" s="709"/>
      <c r="Y69" s="710"/>
      <c r="Z69" s="611"/>
      <c r="AA69" s="612"/>
      <c r="AB69" s="612"/>
      <c r="AC69" s="612"/>
      <c r="AD69" s="612"/>
      <c r="AE69" s="612"/>
      <c r="AF69" s="613"/>
      <c r="AG69" s="558" t="s">
        <v>400</v>
      </c>
      <c r="AH69" s="559"/>
      <c r="AI69" s="559"/>
      <c r="AJ69" s="559"/>
      <c r="AK69" s="559"/>
      <c r="AL69" s="559"/>
      <c r="AM69" s="559"/>
      <c r="AN69" s="559"/>
      <c r="AO69" s="559"/>
      <c r="AP69" s="560"/>
      <c r="AQ69" s="561" t="s">
        <v>314</v>
      </c>
      <c r="AR69" s="562"/>
      <c r="AS69" s="562"/>
      <c r="AT69" s="562"/>
      <c r="AU69" s="562"/>
      <c r="AV69" s="562"/>
      <c r="AW69" s="562"/>
      <c r="AX69" s="562"/>
      <c r="AY69" s="562"/>
      <c r="AZ69" s="562"/>
      <c r="BA69" s="562"/>
      <c r="BB69" s="562"/>
      <c r="BC69" s="562"/>
      <c r="BD69" s="562"/>
      <c r="BE69" s="562"/>
      <c r="BF69" s="562"/>
      <c r="BG69" s="562"/>
      <c r="BH69" s="562"/>
      <c r="BI69" s="563"/>
      <c r="BJ69" s="561"/>
      <c r="BK69" s="562"/>
      <c r="BL69" s="562"/>
      <c r="BM69" s="600"/>
      <c r="BN69" s="256"/>
    </row>
    <row r="70" spans="1:66" ht="21.75" customHeight="1" x14ac:dyDescent="0.15">
      <c r="A70" s="738"/>
      <c r="B70" s="566"/>
      <c r="C70" s="614"/>
      <c r="D70" s="614"/>
      <c r="E70" s="614"/>
      <c r="F70" s="614"/>
      <c r="G70" s="614"/>
      <c r="H70" s="614"/>
      <c r="I70" s="615"/>
      <c r="J70" s="622"/>
      <c r="K70" s="623"/>
      <c r="L70" s="623"/>
      <c r="M70" s="623"/>
      <c r="N70" s="624"/>
      <c r="O70" s="566"/>
      <c r="P70" s="614"/>
      <c r="Q70" s="614"/>
      <c r="R70" s="615"/>
      <c r="S70" s="711"/>
      <c r="T70" s="712"/>
      <c r="U70" s="712"/>
      <c r="V70" s="712"/>
      <c r="W70" s="712"/>
      <c r="X70" s="712"/>
      <c r="Y70" s="713"/>
      <c r="Z70" s="566"/>
      <c r="AA70" s="614"/>
      <c r="AB70" s="614"/>
      <c r="AC70" s="614"/>
      <c r="AD70" s="614"/>
      <c r="AE70" s="614"/>
      <c r="AF70" s="615"/>
      <c r="AG70" s="558" t="s">
        <v>315</v>
      </c>
      <c r="AH70" s="559"/>
      <c r="AI70" s="559"/>
      <c r="AJ70" s="559"/>
      <c r="AK70" s="559"/>
      <c r="AL70" s="559"/>
      <c r="AM70" s="559"/>
      <c r="AN70" s="559"/>
      <c r="AO70" s="559"/>
      <c r="AP70" s="560"/>
      <c r="AQ70" s="561" t="s">
        <v>316</v>
      </c>
      <c r="AR70" s="562"/>
      <c r="AS70" s="562"/>
      <c r="AT70" s="562"/>
      <c r="AU70" s="562"/>
      <c r="AV70" s="562"/>
      <c r="AW70" s="562"/>
      <c r="AX70" s="562"/>
      <c r="AY70" s="562"/>
      <c r="AZ70" s="562"/>
      <c r="BA70" s="562"/>
      <c r="BB70" s="562"/>
      <c r="BC70" s="562"/>
      <c r="BD70" s="562"/>
      <c r="BE70" s="562"/>
      <c r="BF70" s="562"/>
      <c r="BG70" s="562"/>
      <c r="BH70" s="562"/>
      <c r="BI70" s="563"/>
      <c r="BJ70" s="561"/>
      <c r="BK70" s="562"/>
      <c r="BL70" s="562"/>
      <c r="BM70" s="600"/>
      <c r="BN70" s="256"/>
    </row>
    <row r="71" spans="1:66" ht="22.7" customHeight="1" x14ac:dyDescent="0.15">
      <c r="A71" s="738"/>
      <c r="B71" s="696" t="s">
        <v>294</v>
      </c>
      <c r="C71" s="697"/>
      <c r="D71" s="697"/>
      <c r="E71" s="697"/>
      <c r="F71" s="697"/>
      <c r="G71" s="697"/>
      <c r="H71" s="697"/>
      <c r="I71" s="698"/>
      <c r="J71" s="699"/>
      <c r="K71" s="700"/>
      <c r="L71" s="700"/>
      <c r="M71" s="700"/>
      <c r="N71" s="701"/>
      <c r="O71" s="628"/>
      <c r="P71" s="629"/>
      <c r="Q71" s="629"/>
      <c r="R71" s="630"/>
      <c r="S71" s="690"/>
      <c r="T71" s="691"/>
      <c r="U71" s="691"/>
      <c r="V71" s="691"/>
      <c r="W71" s="691"/>
      <c r="X71" s="691"/>
      <c r="Y71" s="692"/>
      <c r="Z71" s="588"/>
      <c r="AA71" s="589"/>
      <c r="AB71" s="589"/>
      <c r="AC71" s="589"/>
      <c r="AD71" s="589"/>
      <c r="AE71" s="589"/>
      <c r="AF71" s="590"/>
      <c r="AG71" s="566" t="s">
        <v>320</v>
      </c>
      <c r="AH71" s="567"/>
      <c r="AI71" s="567"/>
      <c r="AJ71" s="567"/>
      <c r="AK71" s="567"/>
      <c r="AL71" s="567"/>
      <c r="AM71" s="567"/>
      <c r="AN71" s="567"/>
      <c r="AO71" s="567"/>
      <c r="AP71" s="568"/>
      <c r="AQ71" s="606" t="s">
        <v>300</v>
      </c>
      <c r="AR71" s="570"/>
      <c r="AS71" s="570"/>
      <c r="AT71" s="570"/>
      <c r="AU71" s="570"/>
      <c r="AV71" s="570"/>
      <c r="AW71" s="570"/>
      <c r="AX71" s="570"/>
      <c r="AY71" s="570"/>
      <c r="AZ71" s="570"/>
      <c r="BA71" s="570"/>
      <c r="BB71" s="570"/>
      <c r="BC71" s="570"/>
      <c r="BD71" s="570"/>
      <c r="BE71" s="570"/>
      <c r="BF71" s="570"/>
      <c r="BG71" s="570"/>
      <c r="BH71" s="570"/>
      <c r="BI71" s="571"/>
      <c r="BJ71" s="606"/>
      <c r="BK71" s="570"/>
      <c r="BL71" s="570"/>
      <c r="BM71" s="607"/>
      <c r="BN71" s="256"/>
    </row>
    <row r="72" spans="1:66" ht="22.7" customHeight="1" x14ac:dyDescent="0.15">
      <c r="A72" s="738"/>
      <c r="B72" s="696"/>
      <c r="C72" s="697"/>
      <c r="D72" s="697"/>
      <c r="E72" s="697"/>
      <c r="F72" s="697"/>
      <c r="G72" s="697"/>
      <c r="H72" s="697"/>
      <c r="I72" s="698"/>
      <c r="J72" s="699"/>
      <c r="K72" s="700"/>
      <c r="L72" s="700"/>
      <c r="M72" s="700"/>
      <c r="N72" s="701"/>
      <c r="O72" s="628"/>
      <c r="P72" s="629"/>
      <c r="Q72" s="629"/>
      <c r="R72" s="630"/>
      <c r="S72" s="690"/>
      <c r="T72" s="691"/>
      <c r="U72" s="691"/>
      <c r="V72" s="691"/>
      <c r="W72" s="691"/>
      <c r="X72" s="691"/>
      <c r="Y72" s="692"/>
      <c r="Z72" s="588"/>
      <c r="AA72" s="589"/>
      <c r="AB72" s="589"/>
      <c r="AC72" s="589"/>
      <c r="AD72" s="589"/>
      <c r="AE72" s="589"/>
      <c r="AF72" s="590"/>
      <c r="AG72" s="671" t="s">
        <v>319</v>
      </c>
      <c r="AH72" s="567"/>
      <c r="AI72" s="567"/>
      <c r="AJ72" s="567"/>
      <c r="AK72" s="567"/>
      <c r="AL72" s="567"/>
      <c r="AM72" s="567"/>
      <c r="AN72" s="567"/>
      <c r="AO72" s="567"/>
      <c r="AP72" s="568"/>
      <c r="AQ72" s="561" t="s">
        <v>300</v>
      </c>
      <c r="AR72" s="562"/>
      <c r="AS72" s="562"/>
      <c r="AT72" s="562"/>
      <c r="AU72" s="562"/>
      <c r="AV72" s="562"/>
      <c r="AW72" s="562"/>
      <c r="AX72" s="562"/>
      <c r="AY72" s="562"/>
      <c r="AZ72" s="562"/>
      <c r="BA72" s="562"/>
      <c r="BB72" s="562"/>
      <c r="BC72" s="562"/>
      <c r="BD72" s="562"/>
      <c r="BE72" s="562"/>
      <c r="BF72" s="562"/>
      <c r="BG72" s="562"/>
      <c r="BH72" s="562"/>
      <c r="BI72" s="563"/>
      <c r="BJ72" s="561"/>
      <c r="BK72" s="562"/>
      <c r="BL72" s="562"/>
      <c r="BM72" s="600"/>
      <c r="BN72" s="256"/>
    </row>
    <row r="73" spans="1:66" ht="22.7" customHeight="1" x14ac:dyDescent="0.15">
      <c r="A73" s="738"/>
      <c r="B73" s="696"/>
      <c r="C73" s="697"/>
      <c r="D73" s="697"/>
      <c r="E73" s="697"/>
      <c r="F73" s="697"/>
      <c r="G73" s="697"/>
      <c r="H73" s="697"/>
      <c r="I73" s="698"/>
      <c r="J73" s="699"/>
      <c r="K73" s="700"/>
      <c r="L73" s="700"/>
      <c r="M73" s="700"/>
      <c r="N73" s="701"/>
      <c r="O73" s="628"/>
      <c r="P73" s="629"/>
      <c r="Q73" s="629"/>
      <c r="R73" s="630"/>
      <c r="S73" s="690"/>
      <c r="T73" s="691"/>
      <c r="U73" s="691"/>
      <c r="V73" s="691"/>
      <c r="W73" s="691"/>
      <c r="X73" s="691"/>
      <c r="Y73" s="692"/>
      <c r="Z73" s="588"/>
      <c r="AA73" s="589"/>
      <c r="AB73" s="589"/>
      <c r="AC73" s="589"/>
      <c r="AD73" s="589"/>
      <c r="AE73" s="589"/>
      <c r="AF73" s="590"/>
      <c r="AG73" s="558" t="s">
        <v>182</v>
      </c>
      <c r="AH73" s="559"/>
      <c r="AI73" s="559"/>
      <c r="AJ73" s="559"/>
      <c r="AK73" s="559"/>
      <c r="AL73" s="559"/>
      <c r="AM73" s="559"/>
      <c r="AN73" s="559"/>
      <c r="AO73" s="559"/>
      <c r="AP73" s="560"/>
      <c r="AQ73" s="561" t="s">
        <v>300</v>
      </c>
      <c r="AR73" s="562"/>
      <c r="AS73" s="562"/>
      <c r="AT73" s="562"/>
      <c r="AU73" s="562"/>
      <c r="AV73" s="562"/>
      <c r="AW73" s="562"/>
      <c r="AX73" s="562"/>
      <c r="AY73" s="562"/>
      <c r="AZ73" s="562"/>
      <c r="BA73" s="562"/>
      <c r="BB73" s="562"/>
      <c r="BC73" s="562"/>
      <c r="BD73" s="562"/>
      <c r="BE73" s="562"/>
      <c r="BF73" s="562"/>
      <c r="BG73" s="562"/>
      <c r="BH73" s="562"/>
      <c r="BI73" s="563"/>
      <c r="BJ73" s="561"/>
      <c r="BK73" s="562"/>
      <c r="BL73" s="562"/>
      <c r="BM73" s="600"/>
      <c r="BN73" s="256"/>
    </row>
    <row r="74" spans="1:66" ht="22.7" customHeight="1" x14ac:dyDescent="0.15">
      <c r="A74" s="738"/>
      <c r="B74" s="696"/>
      <c r="C74" s="697"/>
      <c r="D74" s="697"/>
      <c r="E74" s="697"/>
      <c r="F74" s="697"/>
      <c r="G74" s="697"/>
      <c r="H74" s="697"/>
      <c r="I74" s="698"/>
      <c r="J74" s="699"/>
      <c r="K74" s="700"/>
      <c r="L74" s="700"/>
      <c r="M74" s="700"/>
      <c r="N74" s="701"/>
      <c r="O74" s="628"/>
      <c r="P74" s="629"/>
      <c r="Q74" s="629"/>
      <c r="R74" s="630"/>
      <c r="S74" s="690"/>
      <c r="T74" s="691"/>
      <c r="U74" s="691"/>
      <c r="V74" s="691"/>
      <c r="W74" s="691"/>
      <c r="X74" s="691"/>
      <c r="Y74" s="692"/>
      <c r="Z74" s="588"/>
      <c r="AA74" s="589"/>
      <c r="AB74" s="589"/>
      <c r="AC74" s="589"/>
      <c r="AD74" s="589"/>
      <c r="AE74" s="589"/>
      <c r="AF74" s="590"/>
      <c r="AG74" s="558" t="s">
        <v>183</v>
      </c>
      <c r="AH74" s="559"/>
      <c r="AI74" s="559"/>
      <c r="AJ74" s="559"/>
      <c r="AK74" s="559"/>
      <c r="AL74" s="559"/>
      <c r="AM74" s="559"/>
      <c r="AN74" s="559"/>
      <c r="AO74" s="559"/>
      <c r="AP74" s="560"/>
      <c r="AQ74" s="561" t="s">
        <v>300</v>
      </c>
      <c r="AR74" s="562"/>
      <c r="AS74" s="562"/>
      <c r="AT74" s="562"/>
      <c r="AU74" s="562"/>
      <c r="AV74" s="562"/>
      <c r="AW74" s="562"/>
      <c r="AX74" s="562"/>
      <c r="AY74" s="562"/>
      <c r="AZ74" s="562"/>
      <c r="BA74" s="562"/>
      <c r="BB74" s="562"/>
      <c r="BC74" s="562"/>
      <c r="BD74" s="562"/>
      <c r="BE74" s="562"/>
      <c r="BF74" s="562"/>
      <c r="BG74" s="562"/>
      <c r="BH74" s="562"/>
      <c r="BI74" s="563"/>
      <c r="BJ74" s="561"/>
      <c r="BK74" s="562"/>
      <c r="BL74" s="562"/>
      <c r="BM74" s="600"/>
      <c r="BN74" s="256"/>
    </row>
    <row r="75" spans="1:66" ht="22.7" customHeight="1" x14ac:dyDescent="0.15">
      <c r="A75" s="738"/>
      <c r="B75" s="696"/>
      <c r="C75" s="697"/>
      <c r="D75" s="697"/>
      <c r="E75" s="697"/>
      <c r="F75" s="697"/>
      <c r="G75" s="697"/>
      <c r="H75" s="697"/>
      <c r="I75" s="698"/>
      <c r="J75" s="699"/>
      <c r="K75" s="700"/>
      <c r="L75" s="700"/>
      <c r="M75" s="700"/>
      <c r="N75" s="701"/>
      <c r="O75" s="628"/>
      <c r="P75" s="629"/>
      <c r="Q75" s="629"/>
      <c r="R75" s="630"/>
      <c r="S75" s="690"/>
      <c r="T75" s="691"/>
      <c r="U75" s="691"/>
      <c r="V75" s="691"/>
      <c r="W75" s="691"/>
      <c r="X75" s="691"/>
      <c r="Y75" s="692"/>
      <c r="Z75" s="588"/>
      <c r="AA75" s="589"/>
      <c r="AB75" s="589"/>
      <c r="AC75" s="589"/>
      <c r="AD75" s="589"/>
      <c r="AE75" s="589"/>
      <c r="AF75" s="590"/>
      <c r="AG75" s="558" t="s">
        <v>397</v>
      </c>
      <c r="AH75" s="559"/>
      <c r="AI75" s="559"/>
      <c r="AJ75" s="559"/>
      <c r="AK75" s="559"/>
      <c r="AL75" s="559"/>
      <c r="AM75" s="559"/>
      <c r="AN75" s="559"/>
      <c r="AO75" s="559"/>
      <c r="AP75" s="560"/>
      <c r="AQ75" s="561" t="s">
        <v>300</v>
      </c>
      <c r="AR75" s="562"/>
      <c r="AS75" s="562"/>
      <c r="AT75" s="562"/>
      <c r="AU75" s="562"/>
      <c r="AV75" s="562"/>
      <c r="AW75" s="562"/>
      <c r="AX75" s="562"/>
      <c r="AY75" s="562"/>
      <c r="AZ75" s="562"/>
      <c r="BA75" s="562"/>
      <c r="BB75" s="562"/>
      <c r="BC75" s="562"/>
      <c r="BD75" s="562"/>
      <c r="BE75" s="562"/>
      <c r="BF75" s="562"/>
      <c r="BG75" s="562"/>
      <c r="BH75" s="562"/>
      <c r="BI75" s="563"/>
      <c r="BJ75" s="561"/>
      <c r="BK75" s="562"/>
      <c r="BL75" s="562"/>
      <c r="BM75" s="600"/>
      <c r="BN75" s="256"/>
    </row>
    <row r="76" spans="1:66" ht="108.75" customHeight="1" x14ac:dyDescent="0.15">
      <c r="A76" s="738"/>
      <c r="B76" s="696"/>
      <c r="C76" s="697"/>
      <c r="D76" s="697"/>
      <c r="E76" s="697"/>
      <c r="F76" s="697"/>
      <c r="G76" s="697"/>
      <c r="H76" s="697"/>
      <c r="I76" s="698"/>
      <c r="J76" s="699"/>
      <c r="K76" s="700"/>
      <c r="L76" s="700"/>
      <c r="M76" s="700"/>
      <c r="N76" s="701"/>
      <c r="O76" s="628"/>
      <c r="P76" s="629"/>
      <c r="Q76" s="629"/>
      <c r="R76" s="630"/>
      <c r="S76" s="690"/>
      <c r="T76" s="691"/>
      <c r="U76" s="691"/>
      <c r="V76" s="691"/>
      <c r="W76" s="691"/>
      <c r="X76" s="691"/>
      <c r="Y76" s="692"/>
      <c r="Z76" s="588"/>
      <c r="AA76" s="589"/>
      <c r="AB76" s="589"/>
      <c r="AC76" s="589"/>
      <c r="AD76" s="589"/>
      <c r="AE76" s="589"/>
      <c r="AF76" s="590"/>
      <c r="AG76" s="558" t="s">
        <v>398</v>
      </c>
      <c r="AH76" s="559"/>
      <c r="AI76" s="559"/>
      <c r="AJ76" s="559"/>
      <c r="AK76" s="559"/>
      <c r="AL76" s="559"/>
      <c r="AM76" s="559"/>
      <c r="AN76" s="559"/>
      <c r="AO76" s="559"/>
      <c r="AP76" s="560"/>
      <c r="AQ76" s="601" t="s">
        <v>267</v>
      </c>
      <c r="AR76" s="602"/>
      <c r="AS76" s="602"/>
      <c r="AT76" s="602"/>
      <c r="AU76" s="602"/>
      <c r="AV76" s="602"/>
      <c r="AW76" s="602"/>
      <c r="AX76" s="602"/>
      <c r="AY76" s="602"/>
      <c r="AZ76" s="602"/>
      <c r="BA76" s="602"/>
      <c r="BB76" s="602"/>
      <c r="BC76" s="602"/>
      <c r="BD76" s="602"/>
      <c r="BE76" s="602"/>
      <c r="BF76" s="602"/>
      <c r="BG76" s="602"/>
      <c r="BH76" s="602"/>
      <c r="BI76" s="603"/>
      <c r="BJ76" s="561"/>
      <c r="BK76" s="562"/>
      <c r="BL76" s="562"/>
      <c r="BM76" s="600"/>
      <c r="BN76" s="256"/>
    </row>
    <row r="77" spans="1:66" ht="21.75" customHeight="1" x14ac:dyDescent="0.15">
      <c r="A77" s="738"/>
      <c r="B77" s="696"/>
      <c r="C77" s="697"/>
      <c r="D77" s="697"/>
      <c r="E77" s="697"/>
      <c r="F77" s="697"/>
      <c r="G77" s="697"/>
      <c r="H77" s="697"/>
      <c r="I77" s="698"/>
      <c r="J77" s="699"/>
      <c r="K77" s="700"/>
      <c r="L77" s="700"/>
      <c r="M77" s="700"/>
      <c r="N77" s="701"/>
      <c r="O77" s="628"/>
      <c r="P77" s="629"/>
      <c r="Q77" s="629"/>
      <c r="R77" s="630"/>
      <c r="S77" s="690"/>
      <c r="T77" s="691"/>
      <c r="U77" s="691"/>
      <c r="V77" s="691"/>
      <c r="W77" s="691"/>
      <c r="X77" s="691"/>
      <c r="Y77" s="692"/>
      <c r="Z77" s="588"/>
      <c r="AA77" s="589"/>
      <c r="AB77" s="589"/>
      <c r="AC77" s="589"/>
      <c r="AD77" s="589"/>
      <c r="AE77" s="589"/>
      <c r="AF77" s="590"/>
      <c r="AG77" s="558" t="s">
        <v>311</v>
      </c>
      <c r="AH77" s="559"/>
      <c r="AI77" s="559"/>
      <c r="AJ77" s="559"/>
      <c r="AK77" s="559"/>
      <c r="AL77" s="559"/>
      <c r="AM77" s="559"/>
      <c r="AN77" s="559"/>
      <c r="AO77" s="559"/>
      <c r="AP77" s="560"/>
      <c r="AQ77" s="561" t="s">
        <v>312</v>
      </c>
      <c r="AR77" s="562"/>
      <c r="AS77" s="562"/>
      <c r="AT77" s="562"/>
      <c r="AU77" s="562"/>
      <c r="AV77" s="562"/>
      <c r="AW77" s="562"/>
      <c r="AX77" s="562"/>
      <c r="AY77" s="562"/>
      <c r="AZ77" s="562"/>
      <c r="BA77" s="562"/>
      <c r="BB77" s="562"/>
      <c r="BC77" s="562"/>
      <c r="BD77" s="562"/>
      <c r="BE77" s="562"/>
      <c r="BF77" s="562"/>
      <c r="BG77" s="562"/>
      <c r="BH77" s="562"/>
      <c r="BI77" s="563"/>
      <c r="BJ77" s="561"/>
      <c r="BK77" s="562"/>
      <c r="BL77" s="562"/>
      <c r="BM77" s="600"/>
      <c r="BN77" s="256"/>
    </row>
    <row r="78" spans="1:66" ht="21.75" customHeight="1" x14ac:dyDescent="0.15">
      <c r="A78" s="738"/>
      <c r="B78" s="671"/>
      <c r="C78" s="567"/>
      <c r="D78" s="567"/>
      <c r="E78" s="567"/>
      <c r="F78" s="567"/>
      <c r="G78" s="567"/>
      <c r="H78" s="567"/>
      <c r="I78" s="568"/>
      <c r="J78" s="702"/>
      <c r="K78" s="703"/>
      <c r="L78" s="703"/>
      <c r="M78" s="703"/>
      <c r="N78" s="704"/>
      <c r="O78" s="631"/>
      <c r="P78" s="632"/>
      <c r="Q78" s="632"/>
      <c r="R78" s="633"/>
      <c r="S78" s="693"/>
      <c r="T78" s="694"/>
      <c r="U78" s="694"/>
      <c r="V78" s="694"/>
      <c r="W78" s="694"/>
      <c r="X78" s="694"/>
      <c r="Y78" s="695"/>
      <c r="Z78" s="684"/>
      <c r="AA78" s="685"/>
      <c r="AB78" s="685"/>
      <c r="AC78" s="685"/>
      <c r="AD78" s="685"/>
      <c r="AE78" s="685"/>
      <c r="AF78" s="686"/>
      <c r="AG78" s="558" t="s">
        <v>315</v>
      </c>
      <c r="AH78" s="559"/>
      <c r="AI78" s="559"/>
      <c r="AJ78" s="559"/>
      <c r="AK78" s="559"/>
      <c r="AL78" s="559"/>
      <c r="AM78" s="559"/>
      <c r="AN78" s="559"/>
      <c r="AO78" s="559"/>
      <c r="AP78" s="560"/>
      <c r="AQ78" s="561" t="s">
        <v>316</v>
      </c>
      <c r="AR78" s="562"/>
      <c r="AS78" s="562"/>
      <c r="AT78" s="562"/>
      <c r="AU78" s="562"/>
      <c r="AV78" s="562"/>
      <c r="AW78" s="562"/>
      <c r="AX78" s="562"/>
      <c r="AY78" s="562"/>
      <c r="AZ78" s="562"/>
      <c r="BA78" s="562"/>
      <c r="BB78" s="562"/>
      <c r="BC78" s="562"/>
      <c r="BD78" s="562"/>
      <c r="BE78" s="562"/>
      <c r="BF78" s="562"/>
      <c r="BG78" s="562"/>
      <c r="BH78" s="562"/>
      <c r="BI78" s="563"/>
      <c r="BJ78" s="561"/>
      <c r="BK78" s="562"/>
      <c r="BL78" s="562"/>
      <c r="BM78" s="600"/>
      <c r="BN78" s="256"/>
    </row>
    <row r="79" spans="1:66" ht="21.95" customHeight="1" x14ac:dyDescent="0.15">
      <c r="A79" s="738"/>
      <c r="B79" s="608" t="s">
        <v>295</v>
      </c>
      <c r="C79" s="609"/>
      <c r="D79" s="609"/>
      <c r="E79" s="609"/>
      <c r="F79" s="609"/>
      <c r="G79" s="609"/>
      <c r="H79" s="609"/>
      <c r="I79" s="610"/>
      <c r="J79" s="672"/>
      <c r="K79" s="673"/>
      <c r="L79" s="673"/>
      <c r="M79" s="673"/>
      <c r="N79" s="674"/>
      <c r="O79" s="681"/>
      <c r="P79" s="682"/>
      <c r="Q79" s="682"/>
      <c r="R79" s="683"/>
      <c r="S79" s="687"/>
      <c r="T79" s="688"/>
      <c r="U79" s="688"/>
      <c r="V79" s="688"/>
      <c r="W79" s="688"/>
      <c r="X79" s="688"/>
      <c r="Y79" s="689"/>
      <c r="Z79" s="681"/>
      <c r="AA79" s="682"/>
      <c r="AB79" s="682"/>
      <c r="AC79" s="682"/>
      <c r="AD79" s="682"/>
      <c r="AE79" s="682"/>
      <c r="AF79" s="683"/>
      <c r="AG79" s="558" t="s">
        <v>320</v>
      </c>
      <c r="AH79" s="559"/>
      <c r="AI79" s="559"/>
      <c r="AJ79" s="559"/>
      <c r="AK79" s="559"/>
      <c r="AL79" s="559"/>
      <c r="AM79" s="559"/>
      <c r="AN79" s="559"/>
      <c r="AO79" s="559"/>
      <c r="AP79" s="560"/>
      <c r="AQ79" s="561" t="s">
        <v>300</v>
      </c>
      <c r="AR79" s="562"/>
      <c r="AS79" s="562"/>
      <c r="AT79" s="562"/>
      <c r="AU79" s="562"/>
      <c r="AV79" s="562"/>
      <c r="AW79" s="562"/>
      <c r="AX79" s="562"/>
      <c r="AY79" s="562"/>
      <c r="AZ79" s="562"/>
      <c r="BA79" s="562"/>
      <c r="BB79" s="562"/>
      <c r="BC79" s="562"/>
      <c r="BD79" s="562"/>
      <c r="BE79" s="562"/>
      <c r="BF79" s="562"/>
      <c r="BG79" s="562"/>
      <c r="BH79" s="562"/>
      <c r="BI79" s="563"/>
      <c r="BJ79" s="561"/>
      <c r="BK79" s="562"/>
      <c r="BL79" s="562"/>
      <c r="BM79" s="600"/>
      <c r="BN79" s="256"/>
    </row>
    <row r="80" spans="1:66" ht="22.7" customHeight="1" x14ac:dyDescent="0.15">
      <c r="A80" s="738"/>
      <c r="B80" s="611"/>
      <c r="C80" s="612"/>
      <c r="D80" s="612"/>
      <c r="E80" s="612"/>
      <c r="F80" s="612"/>
      <c r="G80" s="612"/>
      <c r="H80" s="612"/>
      <c r="I80" s="613"/>
      <c r="J80" s="675"/>
      <c r="K80" s="676"/>
      <c r="L80" s="676"/>
      <c r="M80" s="676"/>
      <c r="N80" s="677"/>
      <c r="O80" s="588"/>
      <c r="P80" s="589"/>
      <c r="Q80" s="589"/>
      <c r="R80" s="590"/>
      <c r="S80" s="690"/>
      <c r="T80" s="691"/>
      <c r="U80" s="691"/>
      <c r="V80" s="691"/>
      <c r="W80" s="691"/>
      <c r="X80" s="691"/>
      <c r="Y80" s="692"/>
      <c r="Z80" s="588"/>
      <c r="AA80" s="589"/>
      <c r="AB80" s="589"/>
      <c r="AC80" s="589"/>
      <c r="AD80" s="589"/>
      <c r="AE80" s="589"/>
      <c r="AF80" s="590"/>
      <c r="AG80" s="671" t="s">
        <v>319</v>
      </c>
      <c r="AH80" s="567"/>
      <c r="AI80" s="567"/>
      <c r="AJ80" s="567"/>
      <c r="AK80" s="567"/>
      <c r="AL80" s="567"/>
      <c r="AM80" s="567"/>
      <c r="AN80" s="567"/>
      <c r="AO80" s="567"/>
      <c r="AP80" s="568"/>
      <c r="AQ80" s="606" t="s">
        <v>300</v>
      </c>
      <c r="AR80" s="570"/>
      <c r="AS80" s="570"/>
      <c r="AT80" s="570"/>
      <c r="AU80" s="570"/>
      <c r="AV80" s="570"/>
      <c r="AW80" s="570"/>
      <c r="AX80" s="570"/>
      <c r="AY80" s="570"/>
      <c r="AZ80" s="570"/>
      <c r="BA80" s="570"/>
      <c r="BB80" s="570"/>
      <c r="BC80" s="570"/>
      <c r="BD80" s="570"/>
      <c r="BE80" s="570"/>
      <c r="BF80" s="570"/>
      <c r="BG80" s="570"/>
      <c r="BH80" s="570"/>
      <c r="BI80" s="571"/>
      <c r="BJ80" s="606"/>
      <c r="BK80" s="570"/>
      <c r="BL80" s="570"/>
      <c r="BM80" s="607"/>
      <c r="BN80" s="256"/>
    </row>
    <row r="81" spans="1:66" ht="21.95" customHeight="1" x14ac:dyDescent="0.15">
      <c r="A81" s="738"/>
      <c r="B81" s="611"/>
      <c r="C81" s="612"/>
      <c r="D81" s="612"/>
      <c r="E81" s="612"/>
      <c r="F81" s="612"/>
      <c r="G81" s="612"/>
      <c r="H81" s="612"/>
      <c r="I81" s="613"/>
      <c r="J81" s="675"/>
      <c r="K81" s="676"/>
      <c r="L81" s="676"/>
      <c r="M81" s="676"/>
      <c r="N81" s="677"/>
      <c r="O81" s="588"/>
      <c r="P81" s="589"/>
      <c r="Q81" s="589"/>
      <c r="R81" s="590"/>
      <c r="S81" s="690"/>
      <c r="T81" s="691"/>
      <c r="U81" s="691"/>
      <c r="V81" s="691"/>
      <c r="W81" s="691"/>
      <c r="X81" s="691"/>
      <c r="Y81" s="692"/>
      <c r="Z81" s="588"/>
      <c r="AA81" s="589"/>
      <c r="AB81" s="589"/>
      <c r="AC81" s="589"/>
      <c r="AD81" s="589"/>
      <c r="AE81" s="589"/>
      <c r="AF81" s="590"/>
      <c r="AG81" s="558" t="s">
        <v>182</v>
      </c>
      <c r="AH81" s="559"/>
      <c r="AI81" s="559"/>
      <c r="AJ81" s="559"/>
      <c r="AK81" s="559"/>
      <c r="AL81" s="559"/>
      <c r="AM81" s="559"/>
      <c r="AN81" s="559"/>
      <c r="AO81" s="559"/>
      <c r="AP81" s="560"/>
      <c r="AQ81" s="561" t="s">
        <v>300</v>
      </c>
      <c r="AR81" s="562"/>
      <c r="AS81" s="562"/>
      <c r="AT81" s="562"/>
      <c r="AU81" s="562"/>
      <c r="AV81" s="562"/>
      <c r="AW81" s="562"/>
      <c r="AX81" s="562"/>
      <c r="AY81" s="562"/>
      <c r="AZ81" s="562"/>
      <c r="BA81" s="562"/>
      <c r="BB81" s="562"/>
      <c r="BC81" s="562"/>
      <c r="BD81" s="562"/>
      <c r="BE81" s="562"/>
      <c r="BF81" s="562"/>
      <c r="BG81" s="562"/>
      <c r="BH81" s="562"/>
      <c r="BI81" s="563"/>
      <c r="BJ81" s="561"/>
      <c r="BK81" s="562"/>
      <c r="BL81" s="562"/>
      <c r="BM81" s="600"/>
      <c r="BN81" s="256"/>
    </row>
    <row r="82" spans="1:66" ht="21.95" customHeight="1" x14ac:dyDescent="0.15">
      <c r="A82" s="738"/>
      <c r="B82" s="611"/>
      <c r="C82" s="612"/>
      <c r="D82" s="612"/>
      <c r="E82" s="612"/>
      <c r="F82" s="612"/>
      <c r="G82" s="612"/>
      <c r="H82" s="612"/>
      <c r="I82" s="613"/>
      <c r="J82" s="675"/>
      <c r="K82" s="676"/>
      <c r="L82" s="676"/>
      <c r="M82" s="676"/>
      <c r="N82" s="677"/>
      <c r="O82" s="588"/>
      <c r="P82" s="589"/>
      <c r="Q82" s="589"/>
      <c r="R82" s="590"/>
      <c r="S82" s="690"/>
      <c r="T82" s="691"/>
      <c r="U82" s="691"/>
      <c r="V82" s="691"/>
      <c r="W82" s="691"/>
      <c r="X82" s="691"/>
      <c r="Y82" s="692"/>
      <c r="Z82" s="588"/>
      <c r="AA82" s="589"/>
      <c r="AB82" s="589"/>
      <c r="AC82" s="589"/>
      <c r="AD82" s="589"/>
      <c r="AE82" s="589"/>
      <c r="AF82" s="590"/>
      <c r="AG82" s="558" t="s">
        <v>183</v>
      </c>
      <c r="AH82" s="559"/>
      <c r="AI82" s="559"/>
      <c r="AJ82" s="559"/>
      <c r="AK82" s="559"/>
      <c r="AL82" s="559"/>
      <c r="AM82" s="559"/>
      <c r="AN82" s="559"/>
      <c r="AO82" s="559"/>
      <c r="AP82" s="560"/>
      <c r="AQ82" s="561" t="s">
        <v>300</v>
      </c>
      <c r="AR82" s="562"/>
      <c r="AS82" s="562"/>
      <c r="AT82" s="562"/>
      <c r="AU82" s="562"/>
      <c r="AV82" s="562"/>
      <c r="AW82" s="562"/>
      <c r="AX82" s="562"/>
      <c r="AY82" s="562"/>
      <c r="AZ82" s="562"/>
      <c r="BA82" s="562"/>
      <c r="BB82" s="562"/>
      <c r="BC82" s="562"/>
      <c r="BD82" s="562"/>
      <c r="BE82" s="562"/>
      <c r="BF82" s="562"/>
      <c r="BG82" s="562"/>
      <c r="BH82" s="562"/>
      <c r="BI82" s="563"/>
      <c r="BJ82" s="561"/>
      <c r="BK82" s="562"/>
      <c r="BL82" s="562"/>
      <c r="BM82" s="600"/>
      <c r="BN82" s="256"/>
    </row>
    <row r="83" spans="1:66" ht="22.7" customHeight="1" x14ac:dyDescent="0.15">
      <c r="A83" s="738"/>
      <c r="B83" s="611"/>
      <c r="C83" s="612"/>
      <c r="D83" s="612"/>
      <c r="E83" s="612"/>
      <c r="F83" s="612"/>
      <c r="G83" s="612"/>
      <c r="H83" s="612"/>
      <c r="I83" s="613"/>
      <c r="J83" s="675"/>
      <c r="K83" s="676"/>
      <c r="L83" s="676"/>
      <c r="M83" s="676"/>
      <c r="N83" s="677"/>
      <c r="O83" s="588"/>
      <c r="P83" s="589"/>
      <c r="Q83" s="589"/>
      <c r="R83" s="590"/>
      <c r="S83" s="690"/>
      <c r="T83" s="691"/>
      <c r="U83" s="691"/>
      <c r="V83" s="691"/>
      <c r="W83" s="691"/>
      <c r="X83" s="691"/>
      <c r="Y83" s="692"/>
      <c r="Z83" s="588"/>
      <c r="AA83" s="589"/>
      <c r="AB83" s="589"/>
      <c r="AC83" s="589"/>
      <c r="AD83" s="589"/>
      <c r="AE83" s="589"/>
      <c r="AF83" s="590"/>
      <c r="AG83" s="558" t="s">
        <v>397</v>
      </c>
      <c r="AH83" s="559"/>
      <c r="AI83" s="559"/>
      <c r="AJ83" s="559"/>
      <c r="AK83" s="559"/>
      <c r="AL83" s="559"/>
      <c r="AM83" s="559"/>
      <c r="AN83" s="559"/>
      <c r="AO83" s="559"/>
      <c r="AP83" s="560"/>
      <c r="AQ83" s="561" t="s">
        <v>300</v>
      </c>
      <c r="AR83" s="562"/>
      <c r="AS83" s="562"/>
      <c r="AT83" s="562"/>
      <c r="AU83" s="562"/>
      <c r="AV83" s="562"/>
      <c r="AW83" s="562"/>
      <c r="AX83" s="562"/>
      <c r="AY83" s="562"/>
      <c r="AZ83" s="562"/>
      <c r="BA83" s="562"/>
      <c r="BB83" s="562"/>
      <c r="BC83" s="562"/>
      <c r="BD83" s="562"/>
      <c r="BE83" s="562"/>
      <c r="BF83" s="562"/>
      <c r="BG83" s="562"/>
      <c r="BH83" s="562"/>
      <c r="BI83" s="563"/>
      <c r="BJ83" s="561"/>
      <c r="BK83" s="562"/>
      <c r="BL83" s="562"/>
      <c r="BM83" s="600"/>
      <c r="BN83" s="256"/>
    </row>
    <row r="84" spans="1:66" ht="109.7" customHeight="1" x14ac:dyDescent="0.15">
      <c r="A84" s="738"/>
      <c r="B84" s="611"/>
      <c r="C84" s="612"/>
      <c r="D84" s="612"/>
      <c r="E84" s="612"/>
      <c r="F84" s="612"/>
      <c r="G84" s="612"/>
      <c r="H84" s="612"/>
      <c r="I84" s="613"/>
      <c r="J84" s="675"/>
      <c r="K84" s="676"/>
      <c r="L84" s="676"/>
      <c r="M84" s="676"/>
      <c r="N84" s="677"/>
      <c r="O84" s="588"/>
      <c r="P84" s="589"/>
      <c r="Q84" s="589"/>
      <c r="R84" s="590"/>
      <c r="S84" s="690"/>
      <c r="T84" s="691"/>
      <c r="U84" s="691"/>
      <c r="V84" s="691"/>
      <c r="W84" s="691"/>
      <c r="X84" s="691"/>
      <c r="Y84" s="692"/>
      <c r="Z84" s="588"/>
      <c r="AA84" s="589"/>
      <c r="AB84" s="589"/>
      <c r="AC84" s="589"/>
      <c r="AD84" s="589"/>
      <c r="AE84" s="589"/>
      <c r="AF84" s="590"/>
      <c r="AG84" s="558" t="s">
        <v>398</v>
      </c>
      <c r="AH84" s="559"/>
      <c r="AI84" s="559"/>
      <c r="AJ84" s="559"/>
      <c r="AK84" s="559"/>
      <c r="AL84" s="559"/>
      <c r="AM84" s="559"/>
      <c r="AN84" s="559"/>
      <c r="AO84" s="559"/>
      <c r="AP84" s="560"/>
      <c r="AQ84" s="601" t="s">
        <v>267</v>
      </c>
      <c r="AR84" s="602"/>
      <c r="AS84" s="602"/>
      <c r="AT84" s="602"/>
      <c r="AU84" s="602"/>
      <c r="AV84" s="602"/>
      <c r="AW84" s="602"/>
      <c r="AX84" s="602"/>
      <c r="AY84" s="602"/>
      <c r="AZ84" s="602"/>
      <c r="BA84" s="602"/>
      <c r="BB84" s="602"/>
      <c r="BC84" s="602"/>
      <c r="BD84" s="602"/>
      <c r="BE84" s="602"/>
      <c r="BF84" s="602"/>
      <c r="BG84" s="602"/>
      <c r="BH84" s="602"/>
      <c r="BI84" s="603"/>
      <c r="BJ84" s="561"/>
      <c r="BK84" s="562"/>
      <c r="BL84" s="562"/>
      <c r="BM84" s="600"/>
      <c r="BN84" s="256"/>
    </row>
    <row r="85" spans="1:66" ht="21.95" customHeight="1" x14ac:dyDescent="0.15">
      <c r="A85" s="738"/>
      <c r="B85" s="611"/>
      <c r="C85" s="612"/>
      <c r="D85" s="612"/>
      <c r="E85" s="612"/>
      <c r="F85" s="612"/>
      <c r="G85" s="612"/>
      <c r="H85" s="612"/>
      <c r="I85" s="613"/>
      <c r="J85" s="675"/>
      <c r="K85" s="676"/>
      <c r="L85" s="676"/>
      <c r="M85" s="676"/>
      <c r="N85" s="677"/>
      <c r="O85" s="588"/>
      <c r="P85" s="589"/>
      <c r="Q85" s="589"/>
      <c r="R85" s="590"/>
      <c r="S85" s="690"/>
      <c r="T85" s="691"/>
      <c r="U85" s="691"/>
      <c r="V85" s="691"/>
      <c r="W85" s="691"/>
      <c r="X85" s="691"/>
      <c r="Y85" s="692"/>
      <c r="Z85" s="588"/>
      <c r="AA85" s="589"/>
      <c r="AB85" s="589"/>
      <c r="AC85" s="589"/>
      <c r="AD85" s="589"/>
      <c r="AE85" s="589"/>
      <c r="AF85" s="590"/>
      <c r="AG85" s="558" t="s">
        <v>311</v>
      </c>
      <c r="AH85" s="559"/>
      <c r="AI85" s="559"/>
      <c r="AJ85" s="559"/>
      <c r="AK85" s="559"/>
      <c r="AL85" s="559"/>
      <c r="AM85" s="559"/>
      <c r="AN85" s="559"/>
      <c r="AO85" s="559"/>
      <c r="AP85" s="560"/>
      <c r="AQ85" s="561" t="s">
        <v>312</v>
      </c>
      <c r="AR85" s="562"/>
      <c r="AS85" s="562"/>
      <c r="AT85" s="562"/>
      <c r="AU85" s="562"/>
      <c r="AV85" s="562"/>
      <c r="AW85" s="562"/>
      <c r="AX85" s="562"/>
      <c r="AY85" s="562"/>
      <c r="AZ85" s="562"/>
      <c r="BA85" s="562"/>
      <c r="BB85" s="562"/>
      <c r="BC85" s="562"/>
      <c r="BD85" s="562"/>
      <c r="BE85" s="562"/>
      <c r="BF85" s="562"/>
      <c r="BG85" s="562"/>
      <c r="BH85" s="562"/>
      <c r="BI85" s="563"/>
      <c r="BJ85" s="561"/>
      <c r="BK85" s="562"/>
      <c r="BL85" s="562"/>
      <c r="BM85" s="600"/>
      <c r="BN85" s="256"/>
    </row>
    <row r="86" spans="1:66" ht="21.95" customHeight="1" x14ac:dyDescent="0.15">
      <c r="A86" s="739"/>
      <c r="B86" s="566"/>
      <c r="C86" s="614"/>
      <c r="D86" s="614"/>
      <c r="E86" s="614"/>
      <c r="F86" s="614"/>
      <c r="G86" s="614"/>
      <c r="H86" s="614"/>
      <c r="I86" s="615"/>
      <c r="J86" s="678"/>
      <c r="K86" s="679"/>
      <c r="L86" s="679"/>
      <c r="M86" s="679"/>
      <c r="N86" s="680"/>
      <c r="O86" s="684"/>
      <c r="P86" s="685"/>
      <c r="Q86" s="685"/>
      <c r="R86" s="686"/>
      <c r="S86" s="693"/>
      <c r="T86" s="694"/>
      <c r="U86" s="694"/>
      <c r="V86" s="694"/>
      <c r="W86" s="694"/>
      <c r="X86" s="694"/>
      <c r="Y86" s="695"/>
      <c r="Z86" s="684"/>
      <c r="AA86" s="685"/>
      <c r="AB86" s="685"/>
      <c r="AC86" s="685"/>
      <c r="AD86" s="685"/>
      <c r="AE86" s="685"/>
      <c r="AF86" s="686"/>
      <c r="AG86" s="558" t="s">
        <v>315</v>
      </c>
      <c r="AH86" s="559"/>
      <c r="AI86" s="559"/>
      <c r="AJ86" s="559"/>
      <c r="AK86" s="559"/>
      <c r="AL86" s="559"/>
      <c r="AM86" s="559"/>
      <c r="AN86" s="559"/>
      <c r="AO86" s="559"/>
      <c r="AP86" s="560"/>
      <c r="AQ86" s="561" t="s">
        <v>316</v>
      </c>
      <c r="AR86" s="562"/>
      <c r="AS86" s="562"/>
      <c r="AT86" s="562"/>
      <c r="AU86" s="562"/>
      <c r="AV86" s="562"/>
      <c r="AW86" s="562"/>
      <c r="AX86" s="562"/>
      <c r="AY86" s="562"/>
      <c r="AZ86" s="562"/>
      <c r="BA86" s="562"/>
      <c r="BB86" s="562"/>
      <c r="BC86" s="562"/>
      <c r="BD86" s="562"/>
      <c r="BE86" s="562"/>
      <c r="BF86" s="562"/>
      <c r="BG86" s="562"/>
      <c r="BH86" s="562"/>
      <c r="BI86" s="563"/>
      <c r="BJ86" s="561"/>
      <c r="BK86" s="562"/>
      <c r="BL86" s="562"/>
      <c r="BM86" s="600"/>
      <c r="BN86" s="256"/>
    </row>
    <row r="87" spans="1:66" ht="45.2" customHeight="1" x14ac:dyDescent="0.15">
      <c r="A87" s="652" t="s">
        <v>577</v>
      </c>
      <c r="B87" s="608" t="s">
        <v>578</v>
      </c>
      <c r="C87" s="609"/>
      <c r="D87" s="609"/>
      <c r="E87" s="609"/>
      <c r="F87" s="609"/>
      <c r="G87" s="609"/>
      <c r="H87" s="609"/>
      <c r="I87" s="610"/>
      <c r="J87" s="608" t="s">
        <v>579</v>
      </c>
      <c r="K87" s="609"/>
      <c r="L87" s="609"/>
      <c r="M87" s="609"/>
      <c r="N87" s="610"/>
      <c r="O87" s="653"/>
      <c r="P87" s="654"/>
      <c r="Q87" s="654"/>
      <c r="R87" s="655"/>
      <c r="S87" s="662" t="s">
        <v>580</v>
      </c>
      <c r="T87" s="663"/>
      <c r="U87" s="663"/>
      <c r="V87" s="663"/>
      <c r="W87" s="663"/>
      <c r="X87" s="663"/>
      <c r="Y87" s="664"/>
      <c r="Z87" s="653" t="s">
        <v>581</v>
      </c>
      <c r="AA87" s="654"/>
      <c r="AB87" s="654"/>
      <c r="AC87" s="654"/>
      <c r="AD87" s="654"/>
      <c r="AE87" s="654"/>
      <c r="AF87" s="655"/>
      <c r="AG87" s="566" t="s">
        <v>582</v>
      </c>
      <c r="AH87" s="567"/>
      <c r="AI87" s="567"/>
      <c r="AJ87" s="567"/>
      <c r="AK87" s="567"/>
      <c r="AL87" s="567"/>
      <c r="AM87" s="567"/>
      <c r="AN87" s="567"/>
      <c r="AO87" s="567"/>
      <c r="AP87" s="568"/>
      <c r="AQ87" s="606" t="s">
        <v>300</v>
      </c>
      <c r="AR87" s="570"/>
      <c r="AS87" s="570"/>
      <c r="AT87" s="570"/>
      <c r="AU87" s="570"/>
      <c r="AV87" s="570"/>
      <c r="AW87" s="570"/>
      <c r="AX87" s="570"/>
      <c r="AY87" s="570"/>
      <c r="AZ87" s="570"/>
      <c r="BA87" s="570"/>
      <c r="BB87" s="570"/>
      <c r="BC87" s="570"/>
      <c r="BD87" s="570"/>
      <c r="BE87" s="570"/>
      <c r="BF87" s="570"/>
      <c r="BG87" s="570"/>
      <c r="BH87" s="570"/>
      <c r="BI87" s="571"/>
      <c r="BJ87" s="606"/>
      <c r="BK87" s="570"/>
      <c r="BL87" s="570"/>
      <c r="BM87" s="607"/>
      <c r="BN87" s="256"/>
    </row>
    <row r="88" spans="1:66" ht="21.95" customHeight="1" x14ac:dyDescent="0.15">
      <c r="A88" s="574"/>
      <c r="B88" s="611"/>
      <c r="C88" s="612"/>
      <c r="D88" s="612"/>
      <c r="E88" s="612"/>
      <c r="F88" s="612"/>
      <c r="G88" s="612"/>
      <c r="H88" s="612"/>
      <c r="I88" s="613"/>
      <c r="J88" s="611"/>
      <c r="K88" s="612"/>
      <c r="L88" s="612"/>
      <c r="M88" s="612"/>
      <c r="N88" s="613"/>
      <c r="O88" s="656"/>
      <c r="P88" s="657"/>
      <c r="Q88" s="657"/>
      <c r="R88" s="658"/>
      <c r="S88" s="665"/>
      <c r="T88" s="666"/>
      <c r="U88" s="666"/>
      <c r="V88" s="666"/>
      <c r="W88" s="666"/>
      <c r="X88" s="666"/>
      <c r="Y88" s="667"/>
      <c r="Z88" s="656"/>
      <c r="AA88" s="657"/>
      <c r="AB88" s="657"/>
      <c r="AC88" s="657"/>
      <c r="AD88" s="657"/>
      <c r="AE88" s="657"/>
      <c r="AF88" s="658"/>
      <c r="AG88" s="601" t="s">
        <v>583</v>
      </c>
      <c r="AH88" s="559"/>
      <c r="AI88" s="559"/>
      <c r="AJ88" s="559"/>
      <c r="AK88" s="559"/>
      <c r="AL88" s="559"/>
      <c r="AM88" s="559"/>
      <c r="AN88" s="559"/>
      <c r="AO88" s="559"/>
      <c r="AP88" s="560"/>
      <c r="AQ88" s="561" t="s">
        <v>300</v>
      </c>
      <c r="AR88" s="562"/>
      <c r="AS88" s="562"/>
      <c r="AT88" s="562"/>
      <c r="AU88" s="562"/>
      <c r="AV88" s="562"/>
      <c r="AW88" s="562"/>
      <c r="AX88" s="562"/>
      <c r="AY88" s="562"/>
      <c r="AZ88" s="562"/>
      <c r="BA88" s="562"/>
      <c r="BB88" s="562"/>
      <c r="BC88" s="562"/>
      <c r="BD88" s="562"/>
      <c r="BE88" s="562"/>
      <c r="BF88" s="562"/>
      <c r="BG88" s="562"/>
      <c r="BH88" s="562"/>
      <c r="BI88" s="563"/>
      <c r="BJ88" s="561"/>
      <c r="BK88" s="562"/>
      <c r="BL88" s="562"/>
      <c r="BM88" s="600"/>
      <c r="BN88" s="256"/>
    </row>
    <row r="89" spans="1:66" ht="22.7" customHeight="1" x14ac:dyDescent="0.15">
      <c r="A89" s="574"/>
      <c r="B89" s="611"/>
      <c r="C89" s="612"/>
      <c r="D89" s="612"/>
      <c r="E89" s="612"/>
      <c r="F89" s="612"/>
      <c r="G89" s="612"/>
      <c r="H89" s="612"/>
      <c r="I89" s="613"/>
      <c r="J89" s="611"/>
      <c r="K89" s="612"/>
      <c r="L89" s="612"/>
      <c r="M89" s="612"/>
      <c r="N89" s="613"/>
      <c r="O89" s="656"/>
      <c r="P89" s="657"/>
      <c r="Q89" s="657"/>
      <c r="R89" s="658"/>
      <c r="S89" s="665"/>
      <c r="T89" s="666"/>
      <c r="U89" s="666"/>
      <c r="V89" s="666"/>
      <c r="W89" s="666"/>
      <c r="X89" s="666"/>
      <c r="Y89" s="667"/>
      <c r="Z89" s="656"/>
      <c r="AA89" s="657"/>
      <c r="AB89" s="657"/>
      <c r="AC89" s="657"/>
      <c r="AD89" s="657"/>
      <c r="AE89" s="657"/>
      <c r="AF89" s="658"/>
      <c r="AG89" s="558" t="s">
        <v>31</v>
      </c>
      <c r="AH89" s="559"/>
      <c r="AI89" s="559"/>
      <c r="AJ89" s="559"/>
      <c r="AK89" s="559"/>
      <c r="AL89" s="559"/>
      <c r="AM89" s="559"/>
      <c r="AN89" s="559"/>
      <c r="AO89" s="559"/>
      <c r="AP89" s="560"/>
      <c r="AQ89" s="561" t="s">
        <v>300</v>
      </c>
      <c r="AR89" s="562"/>
      <c r="AS89" s="562"/>
      <c r="AT89" s="562"/>
      <c r="AU89" s="562"/>
      <c r="AV89" s="562"/>
      <c r="AW89" s="562"/>
      <c r="AX89" s="562"/>
      <c r="AY89" s="562"/>
      <c r="AZ89" s="562"/>
      <c r="BA89" s="562"/>
      <c r="BB89" s="562"/>
      <c r="BC89" s="562"/>
      <c r="BD89" s="562"/>
      <c r="BE89" s="562"/>
      <c r="BF89" s="562"/>
      <c r="BG89" s="562"/>
      <c r="BH89" s="562"/>
      <c r="BI89" s="563"/>
      <c r="BJ89" s="561"/>
      <c r="BK89" s="562"/>
      <c r="BL89" s="562"/>
      <c r="BM89" s="600"/>
      <c r="BN89" s="256"/>
    </row>
    <row r="90" spans="1:66" ht="22.7" customHeight="1" x14ac:dyDescent="0.15">
      <c r="A90" s="574"/>
      <c r="B90" s="611"/>
      <c r="C90" s="612"/>
      <c r="D90" s="612"/>
      <c r="E90" s="612"/>
      <c r="F90" s="612"/>
      <c r="G90" s="612"/>
      <c r="H90" s="612"/>
      <c r="I90" s="613"/>
      <c r="J90" s="611"/>
      <c r="K90" s="612"/>
      <c r="L90" s="612"/>
      <c r="M90" s="612"/>
      <c r="N90" s="613"/>
      <c r="O90" s="656"/>
      <c r="P90" s="657"/>
      <c r="Q90" s="657"/>
      <c r="R90" s="658"/>
      <c r="S90" s="665"/>
      <c r="T90" s="666"/>
      <c r="U90" s="666"/>
      <c r="V90" s="666"/>
      <c r="W90" s="666"/>
      <c r="X90" s="666"/>
      <c r="Y90" s="667"/>
      <c r="Z90" s="656"/>
      <c r="AA90" s="657"/>
      <c r="AB90" s="657"/>
      <c r="AC90" s="657"/>
      <c r="AD90" s="657"/>
      <c r="AE90" s="657"/>
      <c r="AF90" s="658"/>
      <c r="AG90" s="558" t="s">
        <v>584</v>
      </c>
      <c r="AH90" s="559"/>
      <c r="AI90" s="559"/>
      <c r="AJ90" s="559"/>
      <c r="AK90" s="559"/>
      <c r="AL90" s="559"/>
      <c r="AM90" s="559"/>
      <c r="AN90" s="559"/>
      <c r="AO90" s="559"/>
      <c r="AP90" s="560"/>
      <c r="AQ90" s="561" t="s">
        <v>300</v>
      </c>
      <c r="AR90" s="562"/>
      <c r="AS90" s="562"/>
      <c r="AT90" s="562"/>
      <c r="AU90" s="562"/>
      <c r="AV90" s="562"/>
      <c r="AW90" s="562"/>
      <c r="AX90" s="562"/>
      <c r="AY90" s="562"/>
      <c r="AZ90" s="562"/>
      <c r="BA90" s="562"/>
      <c r="BB90" s="562"/>
      <c r="BC90" s="562"/>
      <c r="BD90" s="562"/>
      <c r="BE90" s="562"/>
      <c r="BF90" s="562"/>
      <c r="BG90" s="562"/>
      <c r="BH90" s="562"/>
      <c r="BI90" s="563"/>
      <c r="BJ90" s="561"/>
      <c r="BK90" s="562"/>
      <c r="BL90" s="562"/>
      <c r="BM90" s="600"/>
      <c r="BN90" s="256"/>
    </row>
    <row r="91" spans="1:66" ht="22.7" customHeight="1" x14ac:dyDescent="0.15">
      <c r="A91" s="574"/>
      <c r="B91" s="611"/>
      <c r="C91" s="612"/>
      <c r="D91" s="612"/>
      <c r="E91" s="612"/>
      <c r="F91" s="612"/>
      <c r="G91" s="612"/>
      <c r="H91" s="612"/>
      <c r="I91" s="613"/>
      <c r="J91" s="611"/>
      <c r="K91" s="612"/>
      <c r="L91" s="612"/>
      <c r="M91" s="612"/>
      <c r="N91" s="613"/>
      <c r="O91" s="656"/>
      <c r="P91" s="657"/>
      <c r="Q91" s="657"/>
      <c r="R91" s="658"/>
      <c r="S91" s="665"/>
      <c r="T91" s="666"/>
      <c r="U91" s="666"/>
      <c r="V91" s="666"/>
      <c r="W91" s="666"/>
      <c r="X91" s="666"/>
      <c r="Y91" s="667"/>
      <c r="Z91" s="656"/>
      <c r="AA91" s="657"/>
      <c r="AB91" s="657"/>
      <c r="AC91" s="657"/>
      <c r="AD91" s="657"/>
      <c r="AE91" s="657"/>
      <c r="AF91" s="658"/>
      <c r="AG91" s="558" t="s">
        <v>585</v>
      </c>
      <c r="AH91" s="559"/>
      <c r="AI91" s="559"/>
      <c r="AJ91" s="559"/>
      <c r="AK91" s="559"/>
      <c r="AL91" s="559"/>
      <c r="AM91" s="559"/>
      <c r="AN91" s="559"/>
      <c r="AO91" s="559"/>
      <c r="AP91" s="560"/>
      <c r="AQ91" s="561" t="s">
        <v>300</v>
      </c>
      <c r="AR91" s="562"/>
      <c r="AS91" s="562"/>
      <c r="AT91" s="562"/>
      <c r="AU91" s="562"/>
      <c r="AV91" s="562"/>
      <c r="AW91" s="562"/>
      <c r="AX91" s="562"/>
      <c r="AY91" s="562"/>
      <c r="AZ91" s="562"/>
      <c r="BA91" s="562"/>
      <c r="BB91" s="562"/>
      <c r="BC91" s="562"/>
      <c r="BD91" s="562"/>
      <c r="BE91" s="562"/>
      <c r="BF91" s="562"/>
      <c r="BG91" s="562"/>
      <c r="BH91" s="562"/>
      <c r="BI91" s="563"/>
      <c r="BJ91" s="561"/>
      <c r="BK91" s="562"/>
      <c r="BL91" s="562"/>
      <c r="BM91" s="600"/>
      <c r="BN91" s="256"/>
    </row>
    <row r="92" spans="1:66" ht="22.7" customHeight="1" x14ac:dyDescent="0.15">
      <c r="A92" s="574"/>
      <c r="B92" s="611"/>
      <c r="C92" s="612"/>
      <c r="D92" s="612"/>
      <c r="E92" s="612"/>
      <c r="F92" s="612"/>
      <c r="G92" s="612"/>
      <c r="H92" s="612"/>
      <c r="I92" s="613"/>
      <c r="J92" s="611"/>
      <c r="K92" s="612"/>
      <c r="L92" s="612"/>
      <c r="M92" s="612"/>
      <c r="N92" s="613"/>
      <c r="O92" s="656"/>
      <c r="P92" s="657"/>
      <c r="Q92" s="657"/>
      <c r="R92" s="658"/>
      <c r="S92" s="665"/>
      <c r="T92" s="666"/>
      <c r="U92" s="666"/>
      <c r="V92" s="666"/>
      <c r="W92" s="666"/>
      <c r="X92" s="666"/>
      <c r="Y92" s="667"/>
      <c r="Z92" s="656"/>
      <c r="AA92" s="657"/>
      <c r="AB92" s="657"/>
      <c r="AC92" s="657"/>
      <c r="AD92" s="657"/>
      <c r="AE92" s="657"/>
      <c r="AF92" s="658"/>
      <c r="AG92" s="558" t="s">
        <v>309</v>
      </c>
      <c r="AH92" s="559"/>
      <c r="AI92" s="559"/>
      <c r="AJ92" s="559"/>
      <c r="AK92" s="559"/>
      <c r="AL92" s="559"/>
      <c r="AM92" s="559"/>
      <c r="AN92" s="559"/>
      <c r="AO92" s="559"/>
      <c r="AP92" s="560"/>
      <c r="AQ92" s="561" t="s">
        <v>300</v>
      </c>
      <c r="AR92" s="562"/>
      <c r="AS92" s="562"/>
      <c r="AT92" s="562"/>
      <c r="AU92" s="562"/>
      <c r="AV92" s="562"/>
      <c r="AW92" s="562"/>
      <c r="AX92" s="562"/>
      <c r="AY92" s="562"/>
      <c r="AZ92" s="562"/>
      <c r="BA92" s="562"/>
      <c r="BB92" s="562"/>
      <c r="BC92" s="562"/>
      <c r="BD92" s="562"/>
      <c r="BE92" s="562"/>
      <c r="BF92" s="562"/>
      <c r="BG92" s="562"/>
      <c r="BH92" s="562"/>
      <c r="BI92" s="563"/>
      <c r="BJ92" s="561"/>
      <c r="BK92" s="562"/>
      <c r="BL92" s="562"/>
      <c r="BM92" s="600"/>
      <c r="BN92" s="256"/>
    </row>
    <row r="93" spans="1:66" ht="21.95" customHeight="1" x14ac:dyDescent="0.15">
      <c r="A93" s="574"/>
      <c r="B93" s="611"/>
      <c r="C93" s="612"/>
      <c r="D93" s="612"/>
      <c r="E93" s="612"/>
      <c r="F93" s="612"/>
      <c r="G93" s="612"/>
      <c r="H93" s="612"/>
      <c r="I93" s="613"/>
      <c r="J93" s="611"/>
      <c r="K93" s="612"/>
      <c r="L93" s="612"/>
      <c r="M93" s="612"/>
      <c r="N93" s="613"/>
      <c r="O93" s="656"/>
      <c r="P93" s="657"/>
      <c r="Q93" s="657"/>
      <c r="R93" s="658"/>
      <c r="S93" s="665"/>
      <c r="T93" s="666"/>
      <c r="U93" s="666"/>
      <c r="V93" s="666"/>
      <c r="W93" s="666"/>
      <c r="X93" s="666"/>
      <c r="Y93" s="667"/>
      <c r="Z93" s="656"/>
      <c r="AA93" s="657"/>
      <c r="AB93" s="657"/>
      <c r="AC93" s="657"/>
      <c r="AD93" s="657"/>
      <c r="AE93" s="657"/>
      <c r="AF93" s="658"/>
      <c r="AG93" s="558" t="s">
        <v>586</v>
      </c>
      <c r="AH93" s="559"/>
      <c r="AI93" s="559"/>
      <c r="AJ93" s="559"/>
      <c r="AK93" s="559"/>
      <c r="AL93" s="559"/>
      <c r="AM93" s="559"/>
      <c r="AN93" s="559"/>
      <c r="AO93" s="559"/>
      <c r="AP93" s="560"/>
      <c r="AQ93" s="605" t="s">
        <v>306</v>
      </c>
      <c r="AR93" s="562"/>
      <c r="AS93" s="562"/>
      <c r="AT93" s="562"/>
      <c r="AU93" s="562"/>
      <c r="AV93" s="562"/>
      <c r="AW93" s="562"/>
      <c r="AX93" s="562"/>
      <c r="AY93" s="562"/>
      <c r="AZ93" s="562"/>
      <c r="BA93" s="562"/>
      <c r="BB93" s="562"/>
      <c r="BC93" s="562"/>
      <c r="BD93" s="562"/>
      <c r="BE93" s="562"/>
      <c r="BF93" s="562"/>
      <c r="BG93" s="562"/>
      <c r="BH93" s="562"/>
      <c r="BI93" s="563"/>
      <c r="BJ93" s="561"/>
      <c r="BK93" s="562"/>
      <c r="BL93" s="562"/>
      <c r="BM93" s="600"/>
      <c r="BN93" s="256"/>
    </row>
    <row r="94" spans="1:66" ht="21.95" customHeight="1" x14ac:dyDescent="0.15">
      <c r="A94" s="574"/>
      <c r="B94" s="611"/>
      <c r="C94" s="612"/>
      <c r="D94" s="612"/>
      <c r="E94" s="612"/>
      <c r="F94" s="612"/>
      <c r="G94" s="612"/>
      <c r="H94" s="612"/>
      <c r="I94" s="613"/>
      <c r="J94" s="611"/>
      <c r="K94" s="612"/>
      <c r="L94" s="612"/>
      <c r="M94" s="612"/>
      <c r="N94" s="613"/>
      <c r="O94" s="656"/>
      <c r="P94" s="657"/>
      <c r="Q94" s="657"/>
      <c r="R94" s="658"/>
      <c r="S94" s="665"/>
      <c r="T94" s="666"/>
      <c r="U94" s="666"/>
      <c r="V94" s="666"/>
      <c r="W94" s="666"/>
      <c r="X94" s="666"/>
      <c r="Y94" s="667"/>
      <c r="Z94" s="656"/>
      <c r="AA94" s="657"/>
      <c r="AB94" s="657"/>
      <c r="AC94" s="657"/>
      <c r="AD94" s="657"/>
      <c r="AE94" s="657"/>
      <c r="AF94" s="658"/>
      <c r="AG94" s="601" t="s">
        <v>587</v>
      </c>
      <c r="AH94" s="559"/>
      <c r="AI94" s="559"/>
      <c r="AJ94" s="559"/>
      <c r="AK94" s="559"/>
      <c r="AL94" s="559"/>
      <c r="AM94" s="559"/>
      <c r="AN94" s="559"/>
      <c r="AO94" s="559"/>
      <c r="AP94" s="560"/>
      <c r="AQ94" s="605" t="s">
        <v>306</v>
      </c>
      <c r="AR94" s="562"/>
      <c r="AS94" s="562"/>
      <c r="AT94" s="562"/>
      <c r="AU94" s="562"/>
      <c r="AV94" s="562"/>
      <c r="AW94" s="562"/>
      <c r="AX94" s="562"/>
      <c r="AY94" s="562"/>
      <c r="AZ94" s="562"/>
      <c r="BA94" s="562"/>
      <c r="BB94" s="562"/>
      <c r="BC94" s="562"/>
      <c r="BD94" s="562"/>
      <c r="BE94" s="562"/>
      <c r="BF94" s="562"/>
      <c r="BG94" s="562"/>
      <c r="BH94" s="562"/>
      <c r="BI94" s="563"/>
      <c r="BJ94" s="561"/>
      <c r="BK94" s="562"/>
      <c r="BL94" s="562"/>
      <c r="BM94" s="600"/>
      <c r="BN94" s="256"/>
    </row>
    <row r="95" spans="1:66" ht="22.7" customHeight="1" x14ac:dyDescent="0.15">
      <c r="A95" s="574"/>
      <c r="B95" s="611"/>
      <c r="C95" s="612"/>
      <c r="D95" s="612"/>
      <c r="E95" s="612"/>
      <c r="F95" s="612"/>
      <c r="G95" s="612"/>
      <c r="H95" s="612"/>
      <c r="I95" s="613"/>
      <c r="J95" s="611"/>
      <c r="K95" s="612"/>
      <c r="L95" s="612"/>
      <c r="M95" s="612"/>
      <c r="N95" s="613"/>
      <c r="O95" s="656"/>
      <c r="P95" s="657"/>
      <c r="Q95" s="657"/>
      <c r="R95" s="658"/>
      <c r="S95" s="665"/>
      <c r="T95" s="666"/>
      <c r="U95" s="666"/>
      <c r="V95" s="666"/>
      <c r="W95" s="666"/>
      <c r="X95" s="666"/>
      <c r="Y95" s="667"/>
      <c r="Z95" s="656"/>
      <c r="AA95" s="657"/>
      <c r="AB95" s="657"/>
      <c r="AC95" s="657"/>
      <c r="AD95" s="657"/>
      <c r="AE95" s="657"/>
      <c r="AF95" s="658"/>
      <c r="AG95" s="558" t="s">
        <v>588</v>
      </c>
      <c r="AH95" s="559"/>
      <c r="AI95" s="559"/>
      <c r="AJ95" s="559"/>
      <c r="AK95" s="559"/>
      <c r="AL95" s="559"/>
      <c r="AM95" s="559"/>
      <c r="AN95" s="559"/>
      <c r="AO95" s="559"/>
      <c r="AP95" s="560"/>
      <c r="AQ95" s="605" t="s">
        <v>589</v>
      </c>
      <c r="AR95" s="562"/>
      <c r="AS95" s="562"/>
      <c r="AT95" s="562"/>
      <c r="AU95" s="562"/>
      <c r="AV95" s="562"/>
      <c r="AW95" s="562"/>
      <c r="AX95" s="562"/>
      <c r="AY95" s="562"/>
      <c r="AZ95" s="562"/>
      <c r="BA95" s="562"/>
      <c r="BB95" s="562"/>
      <c r="BC95" s="562"/>
      <c r="BD95" s="562"/>
      <c r="BE95" s="562"/>
      <c r="BF95" s="562"/>
      <c r="BG95" s="562"/>
      <c r="BH95" s="562"/>
      <c r="BI95" s="563"/>
      <c r="BJ95" s="561"/>
      <c r="BK95" s="562"/>
      <c r="BL95" s="562"/>
      <c r="BM95" s="600"/>
      <c r="BN95" s="256"/>
    </row>
    <row r="96" spans="1:66" ht="22.7" customHeight="1" x14ac:dyDescent="0.15">
      <c r="A96" s="574"/>
      <c r="B96" s="611"/>
      <c r="C96" s="612"/>
      <c r="D96" s="612"/>
      <c r="E96" s="612"/>
      <c r="F96" s="612"/>
      <c r="G96" s="612"/>
      <c r="H96" s="612"/>
      <c r="I96" s="613"/>
      <c r="J96" s="611"/>
      <c r="K96" s="612"/>
      <c r="L96" s="612"/>
      <c r="M96" s="612"/>
      <c r="N96" s="613"/>
      <c r="O96" s="656"/>
      <c r="P96" s="657"/>
      <c r="Q96" s="657"/>
      <c r="R96" s="658"/>
      <c r="S96" s="665"/>
      <c r="T96" s="666"/>
      <c r="U96" s="666"/>
      <c r="V96" s="666"/>
      <c r="W96" s="666"/>
      <c r="X96" s="666"/>
      <c r="Y96" s="667"/>
      <c r="Z96" s="656"/>
      <c r="AA96" s="657"/>
      <c r="AB96" s="657"/>
      <c r="AC96" s="657"/>
      <c r="AD96" s="657"/>
      <c r="AE96" s="657"/>
      <c r="AF96" s="658"/>
      <c r="AG96" s="558" t="s">
        <v>590</v>
      </c>
      <c r="AH96" s="559"/>
      <c r="AI96" s="559"/>
      <c r="AJ96" s="559"/>
      <c r="AK96" s="559"/>
      <c r="AL96" s="559"/>
      <c r="AM96" s="559"/>
      <c r="AN96" s="559"/>
      <c r="AO96" s="559"/>
      <c r="AP96" s="560"/>
      <c r="AQ96" s="561" t="s">
        <v>300</v>
      </c>
      <c r="AR96" s="562"/>
      <c r="AS96" s="562"/>
      <c r="AT96" s="562"/>
      <c r="AU96" s="562"/>
      <c r="AV96" s="562"/>
      <c r="AW96" s="562"/>
      <c r="AX96" s="562"/>
      <c r="AY96" s="562"/>
      <c r="AZ96" s="562"/>
      <c r="BA96" s="562"/>
      <c r="BB96" s="562"/>
      <c r="BC96" s="562"/>
      <c r="BD96" s="562"/>
      <c r="BE96" s="562"/>
      <c r="BF96" s="562"/>
      <c r="BG96" s="562"/>
      <c r="BH96" s="562"/>
      <c r="BI96" s="563"/>
      <c r="BJ96" s="561"/>
      <c r="BK96" s="562"/>
      <c r="BL96" s="562"/>
      <c r="BM96" s="600"/>
      <c r="BN96" s="256"/>
    </row>
    <row r="97" spans="1:66" ht="22.7" customHeight="1" x14ac:dyDescent="0.15">
      <c r="A97" s="574"/>
      <c r="B97" s="611"/>
      <c r="C97" s="612"/>
      <c r="D97" s="612"/>
      <c r="E97" s="612"/>
      <c r="F97" s="612"/>
      <c r="G97" s="612"/>
      <c r="H97" s="612"/>
      <c r="I97" s="613"/>
      <c r="J97" s="611"/>
      <c r="K97" s="612"/>
      <c r="L97" s="612"/>
      <c r="M97" s="612"/>
      <c r="N97" s="613"/>
      <c r="O97" s="656"/>
      <c r="P97" s="657"/>
      <c r="Q97" s="657"/>
      <c r="R97" s="658"/>
      <c r="S97" s="665"/>
      <c r="T97" s="666"/>
      <c r="U97" s="666"/>
      <c r="V97" s="666"/>
      <c r="W97" s="666"/>
      <c r="X97" s="666"/>
      <c r="Y97" s="667"/>
      <c r="Z97" s="656"/>
      <c r="AA97" s="657"/>
      <c r="AB97" s="657"/>
      <c r="AC97" s="657"/>
      <c r="AD97" s="657"/>
      <c r="AE97" s="657"/>
      <c r="AF97" s="658"/>
      <c r="AG97" s="558" t="s">
        <v>591</v>
      </c>
      <c r="AH97" s="559"/>
      <c r="AI97" s="559"/>
      <c r="AJ97" s="559"/>
      <c r="AK97" s="559"/>
      <c r="AL97" s="559"/>
      <c r="AM97" s="559"/>
      <c r="AN97" s="559"/>
      <c r="AO97" s="559"/>
      <c r="AP97" s="560"/>
      <c r="AQ97" s="561" t="s">
        <v>300</v>
      </c>
      <c r="AR97" s="562"/>
      <c r="AS97" s="562"/>
      <c r="AT97" s="562"/>
      <c r="AU97" s="562"/>
      <c r="AV97" s="562"/>
      <c r="AW97" s="562"/>
      <c r="AX97" s="562"/>
      <c r="AY97" s="562"/>
      <c r="AZ97" s="562"/>
      <c r="BA97" s="562"/>
      <c r="BB97" s="562"/>
      <c r="BC97" s="562"/>
      <c r="BD97" s="562"/>
      <c r="BE97" s="562"/>
      <c r="BF97" s="562"/>
      <c r="BG97" s="562"/>
      <c r="BH97" s="562"/>
      <c r="BI97" s="563"/>
      <c r="BJ97" s="561"/>
      <c r="BK97" s="562"/>
      <c r="BL97" s="562"/>
      <c r="BM97" s="600"/>
      <c r="BN97" s="256"/>
    </row>
    <row r="98" spans="1:66" ht="22.7" customHeight="1" x14ac:dyDescent="0.15">
      <c r="A98" s="574"/>
      <c r="B98" s="611"/>
      <c r="C98" s="612"/>
      <c r="D98" s="612"/>
      <c r="E98" s="612"/>
      <c r="F98" s="612"/>
      <c r="G98" s="612"/>
      <c r="H98" s="612"/>
      <c r="I98" s="613"/>
      <c r="J98" s="611"/>
      <c r="K98" s="612"/>
      <c r="L98" s="612"/>
      <c r="M98" s="612"/>
      <c r="N98" s="613"/>
      <c r="O98" s="656"/>
      <c r="P98" s="657"/>
      <c r="Q98" s="657"/>
      <c r="R98" s="658"/>
      <c r="S98" s="665"/>
      <c r="T98" s="666"/>
      <c r="U98" s="666"/>
      <c r="V98" s="666"/>
      <c r="W98" s="666"/>
      <c r="X98" s="666"/>
      <c r="Y98" s="667"/>
      <c r="Z98" s="656"/>
      <c r="AA98" s="657"/>
      <c r="AB98" s="657"/>
      <c r="AC98" s="657"/>
      <c r="AD98" s="657"/>
      <c r="AE98" s="657"/>
      <c r="AF98" s="658"/>
      <c r="AG98" s="558" t="s">
        <v>219</v>
      </c>
      <c r="AH98" s="559"/>
      <c r="AI98" s="559"/>
      <c r="AJ98" s="559"/>
      <c r="AK98" s="559"/>
      <c r="AL98" s="559"/>
      <c r="AM98" s="559"/>
      <c r="AN98" s="559"/>
      <c r="AO98" s="559"/>
      <c r="AP98" s="560"/>
      <c r="AQ98" s="561" t="s">
        <v>307</v>
      </c>
      <c r="AR98" s="562"/>
      <c r="AS98" s="562"/>
      <c r="AT98" s="562"/>
      <c r="AU98" s="562"/>
      <c r="AV98" s="562"/>
      <c r="AW98" s="562"/>
      <c r="AX98" s="562"/>
      <c r="AY98" s="562"/>
      <c r="AZ98" s="562"/>
      <c r="BA98" s="562"/>
      <c r="BB98" s="562"/>
      <c r="BC98" s="562"/>
      <c r="BD98" s="562"/>
      <c r="BE98" s="562"/>
      <c r="BF98" s="562"/>
      <c r="BG98" s="562"/>
      <c r="BH98" s="562"/>
      <c r="BI98" s="563"/>
      <c r="BJ98" s="561"/>
      <c r="BK98" s="562"/>
      <c r="BL98" s="562"/>
      <c r="BM98" s="600"/>
      <c r="BN98" s="256"/>
    </row>
    <row r="99" spans="1:66" ht="30.75" customHeight="1" x14ac:dyDescent="0.15">
      <c r="A99" s="574"/>
      <c r="B99" s="611"/>
      <c r="C99" s="612"/>
      <c r="D99" s="612"/>
      <c r="E99" s="612"/>
      <c r="F99" s="612"/>
      <c r="G99" s="612"/>
      <c r="H99" s="612"/>
      <c r="I99" s="613"/>
      <c r="J99" s="611"/>
      <c r="K99" s="612"/>
      <c r="L99" s="612"/>
      <c r="M99" s="612"/>
      <c r="N99" s="613"/>
      <c r="O99" s="656"/>
      <c r="P99" s="657"/>
      <c r="Q99" s="657"/>
      <c r="R99" s="658"/>
      <c r="S99" s="665"/>
      <c r="T99" s="666"/>
      <c r="U99" s="666"/>
      <c r="V99" s="666"/>
      <c r="W99" s="666"/>
      <c r="X99" s="666"/>
      <c r="Y99" s="667"/>
      <c r="Z99" s="656"/>
      <c r="AA99" s="657"/>
      <c r="AB99" s="657"/>
      <c r="AC99" s="657"/>
      <c r="AD99" s="657"/>
      <c r="AE99" s="657"/>
      <c r="AF99" s="658"/>
      <c r="AG99" s="558" t="s">
        <v>394</v>
      </c>
      <c r="AH99" s="559"/>
      <c r="AI99" s="559"/>
      <c r="AJ99" s="559"/>
      <c r="AK99" s="559"/>
      <c r="AL99" s="559"/>
      <c r="AM99" s="559"/>
      <c r="AN99" s="559"/>
      <c r="AO99" s="559"/>
      <c r="AP99" s="560"/>
      <c r="AQ99" s="601" t="s">
        <v>308</v>
      </c>
      <c r="AR99" s="602"/>
      <c r="AS99" s="602"/>
      <c r="AT99" s="602"/>
      <c r="AU99" s="602"/>
      <c r="AV99" s="602"/>
      <c r="AW99" s="602"/>
      <c r="AX99" s="602"/>
      <c r="AY99" s="602"/>
      <c r="AZ99" s="602"/>
      <c r="BA99" s="602"/>
      <c r="BB99" s="602"/>
      <c r="BC99" s="602"/>
      <c r="BD99" s="602"/>
      <c r="BE99" s="602"/>
      <c r="BF99" s="602"/>
      <c r="BG99" s="602"/>
      <c r="BH99" s="602"/>
      <c r="BI99" s="603"/>
      <c r="BJ99" s="561"/>
      <c r="BK99" s="562"/>
      <c r="BL99" s="562"/>
      <c r="BM99" s="600"/>
      <c r="BN99" s="256"/>
    </row>
    <row r="100" spans="1:66" ht="22.7" customHeight="1" x14ac:dyDescent="0.15">
      <c r="A100" s="574"/>
      <c r="B100" s="611"/>
      <c r="C100" s="612"/>
      <c r="D100" s="612"/>
      <c r="E100" s="612"/>
      <c r="F100" s="612"/>
      <c r="G100" s="612"/>
      <c r="H100" s="612"/>
      <c r="I100" s="613"/>
      <c r="J100" s="611"/>
      <c r="K100" s="612"/>
      <c r="L100" s="612"/>
      <c r="M100" s="612"/>
      <c r="N100" s="613"/>
      <c r="O100" s="656"/>
      <c r="P100" s="657"/>
      <c r="Q100" s="657"/>
      <c r="R100" s="658"/>
      <c r="S100" s="665"/>
      <c r="T100" s="666"/>
      <c r="U100" s="666"/>
      <c r="V100" s="666"/>
      <c r="W100" s="666"/>
      <c r="X100" s="666"/>
      <c r="Y100" s="667"/>
      <c r="Z100" s="656"/>
      <c r="AA100" s="657"/>
      <c r="AB100" s="657"/>
      <c r="AC100" s="657"/>
      <c r="AD100" s="657"/>
      <c r="AE100" s="657"/>
      <c r="AF100" s="658"/>
      <c r="AG100" s="558" t="s">
        <v>592</v>
      </c>
      <c r="AH100" s="559"/>
      <c r="AI100" s="559"/>
      <c r="AJ100" s="559"/>
      <c r="AK100" s="559"/>
      <c r="AL100" s="559"/>
      <c r="AM100" s="559"/>
      <c r="AN100" s="559"/>
      <c r="AO100" s="559"/>
      <c r="AP100" s="560"/>
      <c r="AQ100" s="561" t="s">
        <v>593</v>
      </c>
      <c r="AR100" s="562"/>
      <c r="AS100" s="562"/>
      <c r="AT100" s="562"/>
      <c r="AU100" s="562"/>
      <c r="AV100" s="562"/>
      <c r="AW100" s="562"/>
      <c r="AX100" s="562"/>
      <c r="AY100" s="562"/>
      <c r="AZ100" s="562"/>
      <c r="BA100" s="562"/>
      <c r="BB100" s="562"/>
      <c r="BC100" s="562"/>
      <c r="BD100" s="562"/>
      <c r="BE100" s="562"/>
      <c r="BF100" s="562"/>
      <c r="BG100" s="562"/>
      <c r="BH100" s="562"/>
      <c r="BI100" s="563"/>
      <c r="BJ100" s="561"/>
      <c r="BK100" s="562"/>
      <c r="BL100" s="562"/>
      <c r="BM100" s="600"/>
      <c r="BN100" s="256"/>
    </row>
    <row r="101" spans="1:66" ht="21.75" customHeight="1" x14ac:dyDescent="0.15">
      <c r="A101" s="574"/>
      <c r="B101" s="611"/>
      <c r="C101" s="612"/>
      <c r="D101" s="612"/>
      <c r="E101" s="612"/>
      <c r="F101" s="612"/>
      <c r="G101" s="612"/>
      <c r="H101" s="612"/>
      <c r="I101" s="613"/>
      <c r="J101" s="611"/>
      <c r="K101" s="612"/>
      <c r="L101" s="612"/>
      <c r="M101" s="612"/>
      <c r="N101" s="613"/>
      <c r="O101" s="656"/>
      <c r="P101" s="657"/>
      <c r="Q101" s="657"/>
      <c r="R101" s="658"/>
      <c r="S101" s="665"/>
      <c r="T101" s="666"/>
      <c r="U101" s="666"/>
      <c r="V101" s="666"/>
      <c r="W101" s="666"/>
      <c r="X101" s="666"/>
      <c r="Y101" s="667"/>
      <c r="Z101" s="656"/>
      <c r="AA101" s="657"/>
      <c r="AB101" s="657"/>
      <c r="AC101" s="657"/>
      <c r="AD101" s="657"/>
      <c r="AE101" s="657"/>
      <c r="AF101" s="658"/>
      <c r="AG101" s="558" t="s">
        <v>594</v>
      </c>
      <c r="AH101" s="559"/>
      <c r="AI101" s="559"/>
      <c r="AJ101" s="559"/>
      <c r="AK101" s="559"/>
      <c r="AL101" s="559"/>
      <c r="AM101" s="559"/>
      <c r="AN101" s="559"/>
      <c r="AO101" s="559"/>
      <c r="AP101" s="560"/>
      <c r="AQ101" s="561" t="s">
        <v>595</v>
      </c>
      <c r="AR101" s="562"/>
      <c r="AS101" s="562"/>
      <c r="AT101" s="562"/>
      <c r="AU101" s="562"/>
      <c r="AV101" s="562"/>
      <c r="AW101" s="562"/>
      <c r="AX101" s="562"/>
      <c r="AY101" s="562"/>
      <c r="AZ101" s="562"/>
      <c r="BA101" s="562"/>
      <c r="BB101" s="562"/>
      <c r="BC101" s="562"/>
      <c r="BD101" s="562"/>
      <c r="BE101" s="562"/>
      <c r="BF101" s="562"/>
      <c r="BG101" s="562"/>
      <c r="BH101" s="562"/>
      <c r="BI101" s="563"/>
      <c r="BJ101" s="561"/>
      <c r="BK101" s="562"/>
      <c r="BL101" s="562"/>
      <c r="BM101" s="600"/>
      <c r="BN101" s="256"/>
    </row>
    <row r="102" spans="1:66" ht="22.7" customHeight="1" x14ac:dyDescent="0.15">
      <c r="A102" s="574"/>
      <c r="B102" s="611"/>
      <c r="C102" s="612"/>
      <c r="D102" s="612"/>
      <c r="E102" s="612"/>
      <c r="F102" s="612"/>
      <c r="G102" s="612"/>
      <c r="H102" s="612"/>
      <c r="I102" s="613"/>
      <c r="J102" s="611"/>
      <c r="K102" s="612"/>
      <c r="L102" s="612"/>
      <c r="M102" s="612"/>
      <c r="N102" s="613"/>
      <c r="O102" s="656"/>
      <c r="P102" s="657"/>
      <c r="Q102" s="657"/>
      <c r="R102" s="658"/>
      <c r="S102" s="665"/>
      <c r="T102" s="666"/>
      <c r="U102" s="666"/>
      <c r="V102" s="666"/>
      <c r="W102" s="666"/>
      <c r="X102" s="666"/>
      <c r="Y102" s="667"/>
      <c r="Z102" s="656"/>
      <c r="AA102" s="657"/>
      <c r="AB102" s="657"/>
      <c r="AC102" s="657"/>
      <c r="AD102" s="657"/>
      <c r="AE102" s="657"/>
      <c r="AF102" s="658"/>
      <c r="AG102" s="558" t="s">
        <v>182</v>
      </c>
      <c r="AH102" s="559"/>
      <c r="AI102" s="559"/>
      <c r="AJ102" s="559"/>
      <c r="AK102" s="559"/>
      <c r="AL102" s="559"/>
      <c r="AM102" s="559"/>
      <c r="AN102" s="559"/>
      <c r="AO102" s="559"/>
      <c r="AP102" s="560"/>
      <c r="AQ102" s="561" t="s">
        <v>300</v>
      </c>
      <c r="AR102" s="562"/>
      <c r="AS102" s="562"/>
      <c r="AT102" s="562"/>
      <c r="AU102" s="562"/>
      <c r="AV102" s="562"/>
      <c r="AW102" s="562"/>
      <c r="AX102" s="562"/>
      <c r="AY102" s="562"/>
      <c r="AZ102" s="562"/>
      <c r="BA102" s="562"/>
      <c r="BB102" s="562"/>
      <c r="BC102" s="562"/>
      <c r="BD102" s="562"/>
      <c r="BE102" s="562"/>
      <c r="BF102" s="562"/>
      <c r="BG102" s="562"/>
      <c r="BH102" s="562"/>
      <c r="BI102" s="563"/>
      <c r="BJ102" s="561"/>
      <c r="BK102" s="562"/>
      <c r="BL102" s="562"/>
      <c r="BM102" s="600"/>
      <c r="BN102" s="256"/>
    </row>
    <row r="103" spans="1:66" ht="22.7" customHeight="1" x14ac:dyDescent="0.15">
      <c r="A103" s="574"/>
      <c r="B103" s="611"/>
      <c r="C103" s="612"/>
      <c r="D103" s="612"/>
      <c r="E103" s="612"/>
      <c r="F103" s="612"/>
      <c r="G103" s="612"/>
      <c r="H103" s="612"/>
      <c r="I103" s="613"/>
      <c r="J103" s="611"/>
      <c r="K103" s="612"/>
      <c r="L103" s="612"/>
      <c r="M103" s="612"/>
      <c r="N103" s="613"/>
      <c r="O103" s="656"/>
      <c r="P103" s="657"/>
      <c r="Q103" s="657"/>
      <c r="R103" s="658"/>
      <c r="S103" s="665"/>
      <c r="T103" s="666"/>
      <c r="U103" s="666"/>
      <c r="V103" s="666"/>
      <c r="W103" s="666"/>
      <c r="X103" s="666"/>
      <c r="Y103" s="667"/>
      <c r="Z103" s="656"/>
      <c r="AA103" s="657"/>
      <c r="AB103" s="657"/>
      <c r="AC103" s="657"/>
      <c r="AD103" s="657"/>
      <c r="AE103" s="657"/>
      <c r="AF103" s="658"/>
      <c r="AG103" s="558" t="s">
        <v>183</v>
      </c>
      <c r="AH103" s="559"/>
      <c r="AI103" s="559"/>
      <c r="AJ103" s="559"/>
      <c r="AK103" s="559"/>
      <c r="AL103" s="559"/>
      <c r="AM103" s="559"/>
      <c r="AN103" s="559"/>
      <c r="AO103" s="559"/>
      <c r="AP103" s="560"/>
      <c r="AQ103" s="561" t="s">
        <v>300</v>
      </c>
      <c r="AR103" s="562"/>
      <c r="AS103" s="562"/>
      <c r="AT103" s="562"/>
      <c r="AU103" s="562"/>
      <c r="AV103" s="562"/>
      <c r="AW103" s="562"/>
      <c r="AX103" s="562"/>
      <c r="AY103" s="562"/>
      <c r="AZ103" s="562"/>
      <c r="BA103" s="562"/>
      <c r="BB103" s="562"/>
      <c r="BC103" s="562"/>
      <c r="BD103" s="562"/>
      <c r="BE103" s="562"/>
      <c r="BF103" s="562"/>
      <c r="BG103" s="562"/>
      <c r="BH103" s="562"/>
      <c r="BI103" s="563"/>
      <c r="BJ103" s="561"/>
      <c r="BK103" s="562"/>
      <c r="BL103" s="562"/>
      <c r="BM103" s="600"/>
      <c r="BN103" s="256"/>
    </row>
    <row r="104" spans="1:66" ht="22.7" customHeight="1" x14ac:dyDescent="0.15">
      <c r="A104" s="574"/>
      <c r="B104" s="611"/>
      <c r="C104" s="612"/>
      <c r="D104" s="612"/>
      <c r="E104" s="612"/>
      <c r="F104" s="612"/>
      <c r="G104" s="612"/>
      <c r="H104" s="612"/>
      <c r="I104" s="613"/>
      <c r="J104" s="611"/>
      <c r="K104" s="612"/>
      <c r="L104" s="612"/>
      <c r="M104" s="612"/>
      <c r="N104" s="613"/>
      <c r="O104" s="656"/>
      <c r="P104" s="657"/>
      <c r="Q104" s="657"/>
      <c r="R104" s="658"/>
      <c r="S104" s="665"/>
      <c r="T104" s="666"/>
      <c r="U104" s="666"/>
      <c r="V104" s="666"/>
      <c r="W104" s="666"/>
      <c r="X104" s="666"/>
      <c r="Y104" s="667"/>
      <c r="Z104" s="656"/>
      <c r="AA104" s="657"/>
      <c r="AB104" s="657"/>
      <c r="AC104" s="657"/>
      <c r="AD104" s="657"/>
      <c r="AE104" s="657"/>
      <c r="AF104" s="658"/>
      <c r="AG104" s="558" t="s">
        <v>397</v>
      </c>
      <c r="AH104" s="559"/>
      <c r="AI104" s="559"/>
      <c r="AJ104" s="559"/>
      <c r="AK104" s="559"/>
      <c r="AL104" s="559"/>
      <c r="AM104" s="559"/>
      <c r="AN104" s="559"/>
      <c r="AO104" s="559"/>
      <c r="AP104" s="560"/>
      <c r="AQ104" s="561" t="s">
        <v>300</v>
      </c>
      <c r="AR104" s="562"/>
      <c r="AS104" s="562"/>
      <c r="AT104" s="562"/>
      <c r="AU104" s="562"/>
      <c r="AV104" s="562"/>
      <c r="AW104" s="562"/>
      <c r="AX104" s="562"/>
      <c r="AY104" s="562"/>
      <c r="AZ104" s="562"/>
      <c r="BA104" s="562"/>
      <c r="BB104" s="562"/>
      <c r="BC104" s="562"/>
      <c r="BD104" s="562"/>
      <c r="BE104" s="562"/>
      <c r="BF104" s="562"/>
      <c r="BG104" s="562"/>
      <c r="BH104" s="562"/>
      <c r="BI104" s="563"/>
      <c r="BJ104" s="561"/>
      <c r="BK104" s="562"/>
      <c r="BL104" s="562"/>
      <c r="BM104" s="600"/>
      <c r="BN104" s="256"/>
    </row>
    <row r="105" spans="1:66" ht="108.75" customHeight="1" x14ac:dyDescent="0.15">
      <c r="A105" s="574"/>
      <c r="B105" s="611"/>
      <c r="C105" s="612"/>
      <c r="D105" s="612"/>
      <c r="E105" s="612"/>
      <c r="F105" s="612"/>
      <c r="G105" s="612"/>
      <c r="H105" s="612"/>
      <c r="I105" s="613"/>
      <c r="J105" s="611"/>
      <c r="K105" s="612"/>
      <c r="L105" s="612"/>
      <c r="M105" s="612"/>
      <c r="N105" s="613"/>
      <c r="O105" s="656"/>
      <c r="P105" s="657"/>
      <c r="Q105" s="657"/>
      <c r="R105" s="658"/>
      <c r="S105" s="665"/>
      <c r="T105" s="666"/>
      <c r="U105" s="666"/>
      <c r="V105" s="666"/>
      <c r="W105" s="666"/>
      <c r="X105" s="666"/>
      <c r="Y105" s="667"/>
      <c r="Z105" s="656"/>
      <c r="AA105" s="657"/>
      <c r="AB105" s="657"/>
      <c r="AC105" s="657"/>
      <c r="AD105" s="657"/>
      <c r="AE105" s="657"/>
      <c r="AF105" s="658"/>
      <c r="AG105" s="558" t="s">
        <v>398</v>
      </c>
      <c r="AH105" s="559"/>
      <c r="AI105" s="559"/>
      <c r="AJ105" s="559"/>
      <c r="AK105" s="559"/>
      <c r="AL105" s="559"/>
      <c r="AM105" s="559"/>
      <c r="AN105" s="559"/>
      <c r="AO105" s="559"/>
      <c r="AP105" s="560"/>
      <c r="AQ105" s="601" t="s">
        <v>267</v>
      </c>
      <c r="AR105" s="602"/>
      <c r="AS105" s="602"/>
      <c r="AT105" s="602"/>
      <c r="AU105" s="602"/>
      <c r="AV105" s="602"/>
      <c r="AW105" s="602"/>
      <c r="AX105" s="602"/>
      <c r="AY105" s="602"/>
      <c r="AZ105" s="602"/>
      <c r="BA105" s="602"/>
      <c r="BB105" s="602"/>
      <c r="BC105" s="602"/>
      <c r="BD105" s="602"/>
      <c r="BE105" s="602"/>
      <c r="BF105" s="602"/>
      <c r="BG105" s="602"/>
      <c r="BH105" s="602"/>
      <c r="BI105" s="603"/>
      <c r="BJ105" s="561"/>
      <c r="BK105" s="562"/>
      <c r="BL105" s="562"/>
      <c r="BM105" s="600"/>
      <c r="BN105" s="256"/>
    </row>
    <row r="106" spans="1:66" ht="22.7" customHeight="1" x14ac:dyDescent="0.15">
      <c r="A106" s="574"/>
      <c r="B106" s="611"/>
      <c r="C106" s="612"/>
      <c r="D106" s="612"/>
      <c r="E106" s="612"/>
      <c r="F106" s="612"/>
      <c r="G106" s="612"/>
      <c r="H106" s="612"/>
      <c r="I106" s="613"/>
      <c r="J106" s="611"/>
      <c r="K106" s="612"/>
      <c r="L106" s="612"/>
      <c r="M106" s="612"/>
      <c r="N106" s="613"/>
      <c r="O106" s="656"/>
      <c r="P106" s="657"/>
      <c r="Q106" s="657"/>
      <c r="R106" s="658"/>
      <c r="S106" s="665"/>
      <c r="T106" s="666"/>
      <c r="U106" s="666"/>
      <c r="V106" s="666"/>
      <c r="W106" s="666"/>
      <c r="X106" s="666"/>
      <c r="Y106" s="667"/>
      <c r="Z106" s="656"/>
      <c r="AA106" s="657"/>
      <c r="AB106" s="657"/>
      <c r="AC106" s="657"/>
      <c r="AD106" s="657"/>
      <c r="AE106" s="657"/>
      <c r="AF106" s="658"/>
      <c r="AG106" s="558" t="s">
        <v>399</v>
      </c>
      <c r="AH106" s="559"/>
      <c r="AI106" s="559"/>
      <c r="AJ106" s="559"/>
      <c r="AK106" s="559"/>
      <c r="AL106" s="559"/>
      <c r="AM106" s="559"/>
      <c r="AN106" s="559"/>
      <c r="AO106" s="559"/>
      <c r="AP106" s="560"/>
      <c r="AQ106" s="561" t="s">
        <v>385</v>
      </c>
      <c r="AR106" s="562"/>
      <c r="AS106" s="562"/>
      <c r="AT106" s="562"/>
      <c r="AU106" s="562"/>
      <c r="AV106" s="562"/>
      <c r="AW106" s="562"/>
      <c r="AX106" s="562"/>
      <c r="AY106" s="562"/>
      <c r="AZ106" s="562"/>
      <c r="BA106" s="562"/>
      <c r="BB106" s="562"/>
      <c r="BC106" s="562"/>
      <c r="BD106" s="562"/>
      <c r="BE106" s="562"/>
      <c r="BF106" s="562"/>
      <c r="BG106" s="562"/>
      <c r="BH106" s="562"/>
      <c r="BI106" s="563"/>
      <c r="BJ106" s="561"/>
      <c r="BK106" s="562"/>
      <c r="BL106" s="562"/>
      <c r="BM106" s="600"/>
      <c r="BN106" s="256"/>
    </row>
    <row r="107" spans="1:66" ht="21.75" customHeight="1" x14ac:dyDescent="0.15">
      <c r="A107" s="574"/>
      <c r="B107" s="611"/>
      <c r="C107" s="612"/>
      <c r="D107" s="612"/>
      <c r="E107" s="612"/>
      <c r="F107" s="612"/>
      <c r="G107" s="612"/>
      <c r="H107" s="612"/>
      <c r="I107" s="613"/>
      <c r="J107" s="611"/>
      <c r="K107" s="612"/>
      <c r="L107" s="612"/>
      <c r="M107" s="612"/>
      <c r="N107" s="613"/>
      <c r="O107" s="656"/>
      <c r="P107" s="657"/>
      <c r="Q107" s="657"/>
      <c r="R107" s="658"/>
      <c r="S107" s="665"/>
      <c r="T107" s="666"/>
      <c r="U107" s="666"/>
      <c r="V107" s="666"/>
      <c r="W107" s="666"/>
      <c r="X107" s="666"/>
      <c r="Y107" s="667"/>
      <c r="Z107" s="656"/>
      <c r="AA107" s="657"/>
      <c r="AB107" s="657"/>
      <c r="AC107" s="657"/>
      <c r="AD107" s="657"/>
      <c r="AE107" s="657"/>
      <c r="AF107" s="658"/>
      <c r="AG107" s="558" t="s">
        <v>311</v>
      </c>
      <c r="AH107" s="559"/>
      <c r="AI107" s="559"/>
      <c r="AJ107" s="559"/>
      <c r="AK107" s="559"/>
      <c r="AL107" s="559"/>
      <c r="AM107" s="559"/>
      <c r="AN107" s="559"/>
      <c r="AO107" s="559"/>
      <c r="AP107" s="560"/>
      <c r="AQ107" s="561" t="s">
        <v>312</v>
      </c>
      <c r="AR107" s="562"/>
      <c r="AS107" s="562"/>
      <c r="AT107" s="562"/>
      <c r="AU107" s="562"/>
      <c r="AV107" s="562"/>
      <c r="AW107" s="562"/>
      <c r="AX107" s="562"/>
      <c r="AY107" s="562"/>
      <c r="AZ107" s="562"/>
      <c r="BA107" s="562"/>
      <c r="BB107" s="562"/>
      <c r="BC107" s="562"/>
      <c r="BD107" s="562"/>
      <c r="BE107" s="562"/>
      <c r="BF107" s="562"/>
      <c r="BG107" s="562"/>
      <c r="BH107" s="562"/>
      <c r="BI107" s="563"/>
      <c r="BJ107" s="561"/>
      <c r="BK107" s="562"/>
      <c r="BL107" s="562"/>
      <c r="BM107" s="600"/>
      <c r="BN107" s="256"/>
    </row>
    <row r="108" spans="1:66" ht="21.75" customHeight="1" x14ac:dyDescent="0.15">
      <c r="A108" s="574"/>
      <c r="B108" s="566"/>
      <c r="C108" s="614"/>
      <c r="D108" s="614"/>
      <c r="E108" s="614"/>
      <c r="F108" s="614"/>
      <c r="G108" s="614"/>
      <c r="H108" s="614"/>
      <c r="I108" s="615"/>
      <c r="J108" s="566"/>
      <c r="K108" s="614"/>
      <c r="L108" s="614"/>
      <c r="M108" s="614"/>
      <c r="N108" s="615"/>
      <c r="O108" s="659"/>
      <c r="P108" s="660"/>
      <c r="Q108" s="660"/>
      <c r="R108" s="661"/>
      <c r="S108" s="668"/>
      <c r="T108" s="669"/>
      <c r="U108" s="669"/>
      <c r="V108" s="669"/>
      <c r="W108" s="669"/>
      <c r="X108" s="669"/>
      <c r="Y108" s="670"/>
      <c r="Z108" s="659"/>
      <c r="AA108" s="660"/>
      <c r="AB108" s="660"/>
      <c r="AC108" s="660"/>
      <c r="AD108" s="660"/>
      <c r="AE108" s="660"/>
      <c r="AF108" s="661"/>
      <c r="AG108" s="558" t="s">
        <v>315</v>
      </c>
      <c r="AH108" s="559"/>
      <c r="AI108" s="559"/>
      <c r="AJ108" s="559"/>
      <c r="AK108" s="559"/>
      <c r="AL108" s="559"/>
      <c r="AM108" s="559"/>
      <c r="AN108" s="559"/>
      <c r="AO108" s="559"/>
      <c r="AP108" s="560"/>
      <c r="AQ108" s="561" t="s">
        <v>316</v>
      </c>
      <c r="AR108" s="562"/>
      <c r="AS108" s="562"/>
      <c r="AT108" s="562"/>
      <c r="AU108" s="562"/>
      <c r="AV108" s="562"/>
      <c r="AW108" s="562"/>
      <c r="AX108" s="562"/>
      <c r="AY108" s="562"/>
      <c r="AZ108" s="562"/>
      <c r="BA108" s="562"/>
      <c r="BB108" s="562"/>
      <c r="BC108" s="562"/>
      <c r="BD108" s="562"/>
      <c r="BE108" s="562"/>
      <c r="BF108" s="562"/>
      <c r="BG108" s="562"/>
      <c r="BH108" s="562"/>
      <c r="BI108" s="563"/>
      <c r="BJ108" s="561"/>
      <c r="BK108" s="562"/>
      <c r="BL108" s="562"/>
      <c r="BM108" s="600"/>
      <c r="BN108" s="256"/>
    </row>
    <row r="109" spans="1:66" ht="45.2" customHeight="1" x14ac:dyDescent="0.15">
      <c r="A109" s="574"/>
      <c r="B109" s="608" t="s">
        <v>596</v>
      </c>
      <c r="C109" s="609"/>
      <c r="D109" s="609"/>
      <c r="E109" s="609"/>
      <c r="F109" s="609"/>
      <c r="G109" s="609"/>
      <c r="H109" s="609"/>
      <c r="I109" s="610"/>
      <c r="J109" s="616"/>
      <c r="K109" s="617"/>
      <c r="L109" s="617"/>
      <c r="M109" s="617"/>
      <c r="N109" s="618"/>
      <c r="O109" s="625"/>
      <c r="P109" s="626"/>
      <c r="Q109" s="626"/>
      <c r="R109" s="627"/>
      <c r="S109" s="634" t="s">
        <v>597</v>
      </c>
      <c r="T109" s="635"/>
      <c r="U109" s="635"/>
      <c r="V109" s="635"/>
      <c r="W109" s="635"/>
      <c r="X109" s="635"/>
      <c r="Y109" s="636"/>
      <c r="Z109" s="643"/>
      <c r="AA109" s="644"/>
      <c r="AB109" s="644"/>
      <c r="AC109" s="644"/>
      <c r="AD109" s="644"/>
      <c r="AE109" s="644"/>
      <c r="AF109" s="645"/>
      <c r="AG109" s="566" t="s">
        <v>598</v>
      </c>
      <c r="AH109" s="567"/>
      <c r="AI109" s="567"/>
      <c r="AJ109" s="567"/>
      <c r="AK109" s="567"/>
      <c r="AL109" s="567"/>
      <c r="AM109" s="567"/>
      <c r="AN109" s="567"/>
      <c r="AO109" s="567"/>
      <c r="AP109" s="568"/>
      <c r="AQ109" s="606" t="s">
        <v>300</v>
      </c>
      <c r="AR109" s="570"/>
      <c r="AS109" s="570"/>
      <c r="AT109" s="570"/>
      <c r="AU109" s="570"/>
      <c r="AV109" s="570"/>
      <c r="AW109" s="570"/>
      <c r="AX109" s="570"/>
      <c r="AY109" s="570"/>
      <c r="AZ109" s="570"/>
      <c r="BA109" s="570"/>
      <c r="BB109" s="570"/>
      <c r="BC109" s="570"/>
      <c r="BD109" s="570"/>
      <c r="BE109" s="570"/>
      <c r="BF109" s="570"/>
      <c r="BG109" s="570"/>
      <c r="BH109" s="570"/>
      <c r="BI109" s="571"/>
      <c r="BJ109" s="606"/>
      <c r="BK109" s="570"/>
      <c r="BL109" s="570"/>
      <c r="BM109" s="607"/>
      <c r="BN109" s="256"/>
    </row>
    <row r="110" spans="1:66" ht="21.95" customHeight="1" x14ac:dyDescent="0.15">
      <c r="A110" s="574"/>
      <c r="B110" s="611"/>
      <c r="C110" s="612"/>
      <c r="D110" s="612"/>
      <c r="E110" s="612"/>
      <c r="F110" s="612"/>
      <c r="G110" s="612"/>
      <c r="H110" s="612"/>
      <c r="I110" s="613"/>
      <c r="J110" s="619"/>
      <c r="K110" s="620"/>
      <c r="L110" s="620"/>
      <c r="M110" s="620"/>
      <c r="N110" s="621"/>
      <c r="O110" s="628"/>
      <c r="P110" s="629"/>
      <c r="Q110" s="629"/>
      <c r="R110" s="630"/>
      <c r="S110" s="637"/>
      <c r="T110" s="638"/>
      <c r="U110" s="638"/>
      <c r="V110" s="638"/>
      <c r="W110" s="638"/>
      <c r="X110" s="638"/>
      <c r="Y110" s="639"/>
      <c r="Z110" s="646"/>
      <c r="AA110" s="647"/>
      <c r="AB110" s="647"/>
      <c r="AC110" s="647"/>
      <c r="AD110" s="647"/>
      <c r="AE110" s="647"/>
      <c r="AF110" s="648"/>
      <c r="AG110" s="601" t="s">
        <v>599</v>
      </c>
      <c r="AH110" s="559"/>
      <c r="AI110" s="559"/>
      <c r="AJ110" s="559"/>
      <c r="AK110" s="559"/>
      <c r="AL110" s="559"/>
      <c r="AM110" s="559"/>
      <c r="AN110" s="559"/>
      <c r="AO110" s="559"/>
      <c r="AP110" s="560"/>
      <c r="AQ110" s="561" t="s">
        <v>300</v>
      </c>
      <c r="AR110" s="562"/>
      <c r="AS110" s="562"/>
      <c r="AT110" s="562"/>
      <c r="AU110" s="562"/>
      <c r="AV110" s="562"/>
      <c r="AW110" s="562"/>
      <c r="AX110" s="562"/>
      <c r="AY110" s="562"/>
      <c r="AZ110" s="562"/>
      <c r="BA110" s="562"/>
      <c r="BB110" s="562"/>
      <c r="BC110" s="562"/>
      <c r="BD110" s="562"/>
      <c r="BE110" s="562"/>
      <c r="BF110" s="562"/>
      <c r="BG110" s="562"/>
      <c r="BH110" s="562"/>
      <c r="BI110" s="563"/>
      <c r="BJ110" s="561"/>
      <c r="BK110" s="562"/>
      <c r="BL110" s="562"/>
      <c r="BM110" s="600"/>
      <c r="BN110" s="256"/>
    </row>
    <row r="111" spans="1:66" ht="22.7" customHeight="1" x14ac:dyDescent="0.15">
      <c r="A111" s="574"/>
      <c r="B111" s="611"/>
      <c r="C111" s="612"/>
      <c r="D111" s="612"/>
      <c r="E111" s="612"/>
      <c r="F111" s="612"/>
      <c r="G111" s="612"/>
      <c r="H111" s="612"/>
      <c r="I111" s="613"/>
      <c r="J111" s="619"/>
      <c r="K111" s="620"/>
      <c r="L111" s="620"/>
      <c r="M111" s="620"/>
      <c r="N111" s="621"/>
      <c r="O111" s="628"/>
      <c r="P111" s="629"/>
      <c r="Q111" s="629"/>
      <c r="R111" s="630"/>
      <c r="S111" s="637"/>
      <c r="T111" s="638"/>
      <c r="U111" s="638"/>
      <c r="V111" s="638"/>
      <c r="W111" s="638"/>
      <c r="X111" s="638"/>
      <c r="Y111" s="639"/>
      <c r="Z111" s="646"/>
      <c r="AA111" s="647"/>
      <c r="AB111" s="647"/>
      <c r="AC111" s="647"/>
      <c r="AD111" s="647"/>
      <c r="AE111" s="647"/>
      <c r="AF111" s="648"/>
      <c r="AG111" s="558" t="s">
        <v>31</v>
      </c>
      <c r="AH111" s="559"/>
      <c r="AI111" s="559"/>
      <c r="AJ111" s="559"/>
      <c r="AK111" s="559"/>
      <c r="AL111" s="559"/>
      <c r="AM111" s="559"/>
      <c r="AN111" s="559"/>
      <c r="AO111" s="559"/>
      <c r="AP111" s="560"/>
      <c r="AQ111" s="561" t="s">
        <v>300</v>
      </c>
      <c r="AR111" s="562"/>
      <c r="AS111" s="562"/>
      <c r="AT111" s="562"/>
      <c r="AU111" s="562"/>
      <c r="AV111" s="562"/>
      <c r="AW111" s="562"/>
      <c r="AX111" s="562"/>
      <c r="AY111" s="562"/>
      <c r="AZ111" s="562"/>
      <c r="BA111" s="562"/>
      <c r="BB111" s="562"/>
      <c r="BC111" s="562"/>
      <c r="BD111" s="562"/>
      <c r="BE111" s="562"/>
      <c r="BF111" s="562"/>
      <c r="BG111" s="562"/>
      <c r="BH111" s="562"/>
      <c r="BI111" s="563"/>
      <c r="BJ111" s="561"/>
      <c r="BK111" s="562"/>
      <c r="BL111" s="562"/>
      <c r="BM111" s="600"/>
      <c r="BN111" s="256"/>
    </row>
    <row r="112" spans="1:66" ht="22.7" customHeight="1" x14ac:dyDescent="0.15">
      <c r="A112" s="574"/>
      <c r="B112" s="611"/>
      <c r="C112" s="612"/>
      <c r="D112" s="612"/>
      <c r="E112" s="612"/>
      <c r="F112" s="612"/>
      <c r="G112" s="612"/>
      <c r="H112" s="612"/>
      <c r="I112" s="613"/>
      <c r="J112" s="619"/>
      <c r="K112" s="620"/>
      <c r="L112" s="620"/>
      <c r="M112" s="620"/>
      <c r="N112" s="621"/>
      <c r="O112" s="628"/>
      <c r="P112" s="629"/>
      <c r="Q112" s="629"/>
      <c r="R112" s="630"/>
      <c r="S112" s="637"/>
      <c r="T112" s="638"/>
      <c r="U112" s="638"/>
      <c r="V112" s="638"/>
      <c r="W112" s="638"/>
      <c r="X112" s="638"/>
      <c r="Y112" s="639"/>
      <c r="Z112" s="646"/>
      <c r="AA112" s="647"/>
      <c r="AB112" s="647"/>
      <c r="AC112" s="647"/>
      <c r="AD112" s="647"/>
      <c r="AE112" s="647"/>
      <c r="AF112" s="648"/>
      <c r="AG112" s="558" t="s">
        <v>600</v>
      </c>
      <c r="AH112" s="559"/>
      <c r="AI112" s="559"/>
      <c r="AJ112" s="559"/>
      <c r="AK112" s="559"/>
      <c r="AL112" s="559"/>
      <c r="AM112" s="559"/>
      <c r="AN112" s="559"/>
      <c r="AO112" s="559"/>
      <c r="AP112" s="560"/>
      <c r="AQ112" s="561" t="s">
        <v>300</v>
      </c>
      <c r="AR112" s="562"/>
      <c r="AS112" s="562"/>
      <c r="AT112" s="562"/>
      <c r="AU112" s="562"/>
      <c r="AV112" s="562"/>
      <c r="AW112" s="562"/>
      <c r="AX112" s="562"/>
      <c r="AY112" s="562"/>
      <c r="AZ112" s="562"/>
      <c r="BA112" s="562"/>
      <c r="BB112" s="562"/>
      <c r="BC112" s="562"/>
      <c r="BD112" s="562"/>
      <c r="BE112" s="562"/>
      <c r="BF112" s="562"/>
      <c r="BG112" s="562"/>
      <c r="BH112" s="562"/>
      <c r="BI112" s="563"/>
      <c r="BJ112" s="561"/>
      <c r="BK112" s="562"/>
      <c r="BL112" s="562"/>
      <c r="BM112" s="600"/>
      <c r="BN112" s="256"/>
    </row>
    <row r="113" spans="1:66" ht="22.7" customHeight="1" x14ac:dyDescent="0.15">
      <c r="A113" s="574"/>
      <c r="B113" s="611"/>
      <c r="C113" s="612"/>
      <c r="D113" s="612"/>
      <c r="E113" s="612"/>
      <c r="F113" s="612"/>
      <c r="G113" s="612"/>
      <c r="H113" s="612"/>
      <c r="I113" s="613"/>
      <c r="J113" s="619"/>
      <c r="K113" s="620"/>
      <c r="L113" s="620"/>
      <c r="M113" s="620"/>
      <c r="N113" s="621"/>
      <c r="O113" s="628"/>
      <c r="P113" s="629"/>
      <c r="Q113" s="629"/>
      <c r="R113" s="630"/>
      <c r="S113" s="637"/>
      <c r="T113" s="638"/>
      <c r="U113" s="638"/>
      <c r="V113" s="638"/>
      <c r="W113" s="638"/>
      <c r="X113" s="638"/>
      <c r="Y113" s="639"/>
      <c r="Z113" s="646"/>
      <c r="AA113" s="647"/>
      <c r="AB113" s="647"/>
      <c r="AC113" s="647"/>
      <c r="AD113" s="647"/>
      <c r="AE113" s="647"/>
      <c r="AF113" s="648"/>
      <c r="AG113" s="558" t="s">
        <v>309</v>
      </c>
      <c r="AH113" s="559"/>
      <c r="AI113" s="559"/>
      <c r="AJ113" s="559"/>
      <c r="AK113" s="559"/>
      <c r="AL113" s="559"/>
      <c r="AM113" s="559"/>
      <c r="AN113" s="559"/>
      <c r="AO113" s="559"/>
      <c r="AP113" s="560"/>
      <c r="AQ113" s="561" t="s">
        <v>300</v>
      </c>
      <c r="AR113" s="562"/>
      <c r="AS113" s="562"/>
      <c r="AT113" s="562"/>
      <c r="AU113" s="562"/>
      <c r="AV113" s="562"/>
      <c r="AW113" s="562"/>
      <c r="AX113" s="562"/>
      <c r="AY113" s="562"/>
      <c r="AZ113" s="562"/>
      <c r="BA113" s="562"/>
      <c r="BB113" s="562"/>
      <c r="BC113" s="562"/>
      <c r="BD113" s="562"/>
      <c r="BE113" s="562"/>
      <c r="BF113" s="562"/>
      <c r="BG113" s="562"/>
      <c r="BH113" s="562"/>
      <c r="BI113" s="563"/>
      <c r="BJ113" s="561"/>
      <c r="BK113" s="562"/>
      <c r="BL113" s="562"/>
      <c r="BM113" s="600"/>
      <c r="BN113" s="256"/>
    </row>
    <row r="114" spans="1:66" ht="21.95" customHeight="1" x14ac:dyDescent="0.15">
      <c r="A114" s="574"/>
      <c r="B114" s="611"/>
      <c r="C114" s="612"/>
      <c r="D114" s="612"/>
      <c r="E114" s="612"/>
      <c r="F114" s="612"/>
      <c r="G114" s="612"/>
      <c r="H114" s="612"/>
      <c r="I114" s="613"/>
      <c r="J114" s="619"/>
      <c r="K114" s="620"/>
      <c r="L114" s="620"/>
      <c r="M114" s="620"/>
      <c r="N114" s="621"/>
      <c r="O114" s="628"/>
      <c r="P114" s="629"/>
      <c r="Q114" s="629"/>
      <c r="R114" s="630"/>
      <c r="S114" s="637"/>
      <c r="T114" s="638"/>
      <c r="U114" s="638"/>
      <c r="V114" s="638"/>
      <c r="W114" s="638"/>
      <c r="X114" s="638"/>
      <c r="Y114" s="639"/>
      <c r="Z114" s="646"/>
      <c r="AA114" s="647"/>
      <c r="AB114" s="647"/>
      <c r="AC114" s="647"/>
      <c r="AD114" s="647"/>
      <c r="AE114" s="647"/>
      <c r="AF114" s="648"/>
      <c r="AG114" s="558" t="s">
        <v>586</v>
      </c>
      <c r="AH114" s="559"/>
      <c r="AI114" s="559"/>
      <c r="AJ114" s="559"/>
      <c r="AK114" s="559"/>
      <c r="AL114" s="559"/>
      <c r="AM114" s="559"/>
      <c r="AN114" s="559"/>
      <c r="AO114" s="559"/>
      <c r="AP114" s="560"/>
      <c r="AQ114" s="605" t="s">
        <v>306</v>
      </c>
      <c r="AR114" s="562"/>
      <c r="AS114" s="562"/>
      <c r="AT114" s="562"/>
      <c r="AU114" s="562"/>
      <c r="AV114" s="562"/>
      <c r="AW114" s="562"/>
      <c r="AX114" s="562"/>
      <c r="AY114" s="562"/>
      <c r="AZ114" s="562"/>
      <c r="BA114" s="562"/>
      <c r="BB114" s="562"/>
      <c r="BC114" s="562"/>
      <c r="BD114" s="562"/>
      <c r="BE114" s="562"/>
      <c r="BF114" s="562"/>
      <c r="BG114" s="562"/>
      <c r="BH114" s="562"/>
      <c r="BI114" s="563"/>
      <c r="BJ114" s="561"/>
      <c r="BK114" s="562"/>
      <c r="BL114" s="562"/>
      <c r="BM114" s="600"/>
      <c r="BN114" s="256"/>
    </row>
    <row r="115" spans="1:66" ht="22.7" customHeight="1" x14ac:dyDescent="0.15">
      <c r="A115" s="574"/>
      <c r="B115" s="611"/>
      <c r="C115" s="612"/>
      <c r="D115" s="612"/>
      <c r="E115" s="612"/>
      <c r="F115" s="612"/>
      <c r="G115" s="612"/>
      <c r="H115" s="612"/>
      <c r="I115" s="613"/>
      <c r="J115" s="619"/>
      <c r="K115" s="620"/>
      <c r="L115" s="620"/>
      <c r="M115" s="620"/>
      <c r="N115" s="621"/>
      <c r="O115" s="628"/>
      <c r="P115" s="629"/>
      <c r="Q115" s="629"/>
      <c r="R115" s="630"/>
      <c r="S115" s="637"/>
      <c r="T115" s="638"/>
      <c r="U115" s="638"/>
      <c r="V115" s="638"/>
      <c r="W115" s="638"/>
      <c r="X115" s="638"/>
      <c r="Y115" s="639"/>
      <c r="Z115" s="646"/>
      <c r="AA115" s="647"/>
      <c r="AB115" s="647"/>
      <c r="AC115" s="647"/>
      <c r="AD115" s="647"/>
      <c r="AE115" s="647"/>
      <c r="AF115" s="648"/>
      <c r="AG115" s="558" t="s">
        <v>590</v>
      </c>
      <c r="AH115" s="559"/>
      <c r="AI115" s="559"/>
      <c r="AJ115" s="559"/>
      <c r="AK115" s="559"/>
      <c r="AL115" s="559"/>
      <c r="AM115" s="559"/>
      <c r="AN115" s="559"/>
      <c r="AO115" s="559"/>
      <c r="AP115" s="560"/>
      <c r="AQ115" s="561" t="s">
        <v>300</v>
      </c>
      <c r="AR115" s="562"/>
      <c r="AS115" s="562"/>
      <c r="AT115" s="562"/>
      <c r="AU115" s="562"/>
      <c r="AV115" s="562"/>
      <c r="AW115" s="562"/>
      <c r="AX115" s="562"/>
      <c r="AY115" s="562"/>
      <c r="AZ115" s="562"/>
      <c r="BA115" s="562"/>
      <c r="BB115" s="562"/>
      <c r="BC115" s="562"/>
      <c r="BD115" s="562"/>
      <c r="BE115" s="562"/>
      <c r="BF115" s="562"/>
      <c r="BG115" s="562"/>
      <c r="BH115" s="562"/>
      <c r="BI115" s="563"/>
      <c r="BJ115" s="561"/>
      <c r="BK115" s="562"/>
      <c r="BL115" s="562"/>
      <c r="BM115" s="600"/>
      <c r="BN115" s="256"/>
    </row>
    <row r="116" spans="1:66" ht="22.7" customHeight="1" x14ac:dyDescent="0.15">
      <c r="A116" s="574"/>
      <c r="B116" s="611"/>
      <c r="C116" s="612"/>
      <c r="D116" s="612"/>
      <c r="E116" s="612"/>
      <c r="F116" s="612"/>
      <c r="G116" s="612"/>
      <c r="H116" s="612"/>
      <c r="I116" s="613"/>
      <c r="J116" s="619"/>
      <c r="K116" s="620"/>
      <c r="L116" s="620"/>
      <c r="M116" s="620"/>
      <c r="N116" s="621"/>
      <c r="O116" s="628"/>
      <c r="P116" s="629"/>
      <c r="Q116" s="629"/>
      <c r="R116" s="630"/>
      <c r="S116" s="637"/>
      <c r="T116" s="638"/>
      <c r="U116" s="638"/>
      <c r="V116" s="638"/>
      <c r="W116" s="638"/>
      <c r="X116" s="638"/>
      <c r="Y116" s="639"/>
      <c r="Z116" s="646"/>
      <c r="AA116" s="647"/>
      <c r="AB116" s="647"/>
      <c r="AC116" s="647"/>
      <c r="AD116" s="647"/>
      <c r="AE116" s="647"/>
      <c r="AF116" s="648"/>
      <c r="AG116" s="558" t="s">
        <v>591</v>
      </c>
      <c r="AH116" s="559"/>
      <c r="AI116" s="559"/>
      <c r="AJ116" s="559"/>
      <c r="AK116" s="559"/>
      <c r="AL116" s="559"/>
      <c r="AM116" s="559"/>
      <c r="AN116" s="559"/>
      <c r="AO116" s="559"/>
      <c r="AP116" s="560"/>
      <c r="AQ116" s="561" t="s">
        <v>300</v>
      </c>
      <c r="AR116" s="562"/>
      <c r="AS116" s="562"/>
      <c r="AT116" s="562"/>
      <c r="AU116" s="562"/>
      <c r="AV116" s="562"/>
      <c r="AW116" s="562"/>
      <c r="AX116" s="562"/>
      <c r="AY116" s="562"/>
      <c r="AZ116" s="562"/>
      <c r="BA116" s="562"/>
      <c r="BB116" s="562"/>
      <c r="BC116" s="562"/>
      <c r="BD116" s="562"/>
      <c r="BE116" s="562"/>
      <c r="BF116" s="562"/>
      <c r="BG116" s="562"/>
      <c r="BH116" s="562"/>
      <c r="BI116" s="563"/>
      <c r="BJ116" s="561"/>
      <c r="BK116" s="562"/>
      <c r="BL116" s="562"/>
      <c r="BM116" s="600"/>
      <c r="BN116" s="256"/>
    </row>
    <row r="117" spans="1:66" ht="22.7" customHeight="1" x14ac:dyDescent="0.15">
      <c r="A117" s="574"/>
      <c r="B117" s="611"/>
      <c r="C117" s="612"/>
      <c r="D117" s="612"/>
      <c r="E117" s="612"/>
      <c r="F117" s="612"/>
      <c r="G117" s="612"/>
      <c r="H117" s="612"/>
      <c r="I117" s="613"/>
      <c r="J117" s="619"/>
      <c r="K117" s="620"/>
      <c r="L117" s="620"/>
      <c r="M117" s="620"/>
      <c r="N117" s="621"/>
      <c r="O117" s="628"/>
      <c r="P117" s="629"/>
      <c r="Q117" s="629"/>
      <c r="R117" s="630"/>
      <c r="S117" s="637"/>
      <c r="T117" s="638"/>
      <c r="U117" s="638"/>
      <c r="V117" s="638"/>
      <c r="W117" s="638"/>
      <c r="X117" s="638"/>
      <c r="Y117" s="639"/>
      <c r="Z117" s="646"/>
      <c r="AA117" s="647"/>
      <c r="AB117" s="647"/>
      <c r="AC117" s="647"/>
      <c r="AD117" s="647"/>
      <c r="AE117" s="647"/>
      <c r="AF117" s="648"/>
      <c r="AG117" s="558" t="s">
        <v>219</v>
      </c>
      <c r="AH117" s="559"/>
      <c r="AI117" s="559"/>
      <c r="AJ117" s="559"/>
      <c r="AK117" s="559"/>
      <c r="AL117" s="559"/>
      <c r="AM117" s="559"/>
      <c r="AN117" s="559"/>
      <c r="AO117" s="559"/>
      <c r="AP117" s="560"/>
      <c r="AQ117" s="561" t="s">
        <v>307</v>
      </c>
      <c r="AR117" s="562"/>
      <c r="AS117" s="562"/>
      <c r="AT117" s="562"/>
      <c r="AU117" s="562"/>
      <c r="AV117" s="562"/>
      <c r="AW117" s="562"/>
      <c r="AX117" s="562"/>
      <c r="AY117" s="562"/>
      <c r="AZ117" s="562"/>
      <c r="BA117" s="562"/>
      <c r="BB117" s="562"/>
      <c r="BC117" s="562"/>
      <c r="BD117" s="562"/>
      <c r="BE117" s="562"/>
      <c r="BF117" s="562"/>
      <c r="BG117" s="562"/>
      <c r="BH117" s="562"/>
      <c r="BI117" s="563"/>
      <c r="BJ117" s="561"/>
      <c r="BK117" s="562"/>
      <c r="BL117" s="562"/>
      <c r="BM117" s="600"/>
      <c r="BN117" s="256"/>
    </row>
    <row r="118" spans="1:66" ht="22.7" customHeight="1" x14ac:dyDescent="0.15">
      <c r="A118" s="574"/>
      <c r="B118" s="611"/>
      <c r="C118" s="612"/>
      <c r="D118" s="612"/>
      <c r="E118" s="612"/>
      <c r="F118" s="612"/>
      <c r="G118" s="612"/>
      <c r="H118" s="612"/>
      <c r="I118" s="613"/>
      <c r="J118" s="619"/>
      <c r="K118" s="620"/>
      <c r="L118" s="620"/>
      <c r="M118" s="620"/>
      <c r="N118" s="621"/>
      <c r="O118" s="628"/>
      <c r="P118" s="629"/>
      <c r="Q118" s="629"/>
      <c r="R118" s="630"/>
      <c r="S118" s="637"/>
      <c r="T118" s="638"/>
      <c r="U118" s="638"/>
      <c r="V118" s="638"/>
      <c r="W118" s="638"/>
      <c r="X118" s="638"/>
      <c r="Y118" s="639"/>
      <c r="Z118" s="646"/>
      <c r="AA118" s="647"/>
      <c r="AB118" s="647"/>
      <c r="AC118" s="647"/>
      <c r="AD118" s="647"/>
      <c r="AE118" s="647"/>
      <c r="AF118" s="648"/>
      <c r="AG118" s="558" t="s">
        <v>222</v>
      </c>
      <c r="AH118" s="559"/>
      <c r="AI118" s="559"/>
      <c r="AJ118" s="559"/>
      <c r="AK118" s="559"/>
      <c r="AL118" s="559"/>
      <c r="AM118" s="559"/>
      <c r="AN118" s="559"/>
      <c r="AO118" s="559"/>
      <c r="AP118" s="560"/>
      <c r="AQ118" s="561" t="s">
        <v>300</v>
      </c>
      <c r="AR118" s="562"/>
      <c r="AS118" s="562"/>
      <c r="AT118" s="562"/>
      <c r="AU118" s="562"/>
      <c r="AV118" s="562"/>
      <c r="AW118" s="562"/>
      <c r="AX118" s="562"/>
      <c r="AY118" s="562"/>
      <c r="AZ118" s="562"/>
      <c r="BA118" s="562"/>
      <c r="BB118" s="562"/>
      <c r="BC118" s="562"/>
      <c r="BD118" s="562"/>
      <c r="BE118" s="562"/>
      <c r="BF118" s="562"/>
      <c r="BG118" s="562"/>
      <c r="BH118" s="562"/>
      <c r="BI118" s="563"/>
      <c r="BJ118" s="561"/>
      <c r="BK118" s="562"/>
      <c r="BL118" s="562"/>
      <c r="BM118" s="600"/>
      <c r="BN118" s="256"/>
    </row>
    <row r="119" spans="1:66" ht="22.7" customHeight="1" x14ac:dyDescent="0.15">
      <c r="A119" s="574"/>
      <c r="B119" s="611"/>
      <c r="C119" s="612"/>
      <c r="D119" s="612"/>
      <c r="E119" s="612"/>
      <c r="F119" s="612"/>
      <c r="G119" s="612"/>
      <c r="H119" s="612"/>
      <c r="I119" s="613"/>
      <c r="J119" s="619"/>
      <c r="K119" s="620"/>
      <c r="L119" s="620"/>
      <c r="M119" s="620"/>
      <c r="N119" s="621"/>
      <c r="O119" s="628"/>
      <c r="P119" s="629"/>
      <c r="Q119" s="629"/>
      <c r="R119" s="630"/>
      <c r="S119" s="637"/>
      <c r="T119" s="638"/>
      <c r="U119" s="638"/>
      <c r="V119" s="638"/>
      <c r="W119" s="638"/>
      <c r="X119" s="638"/>
      <c r="Y119" s="639"/>
      <c r="Z119" s="646"/>
      <c r="AA119" s="647"/>
      <c r="AB119" s="647"/>
      <c r="AC119" s="647"/>
      <c r="AD119" s="647"/>
      <c r="AE119" s="647"/>
      <c r="AF119" s="648"/>
      <c r="AG119" s="558" t="s">
        <v>592</v>
      </c>
      <c r="AH119" s="559"/>
      <c r="AI119" s="559"/>
      <c r="AJ119" s="559"/>
      <c r="AK119" s="559"/>
      <c r="AL119" s="559"/>
      <c r="AM119" s="559"/>
      <c r="AN119" s="559"/>
      <c r="AO119" s="559"/>
      <c r="AP119" s="560"/>
      <c r="AQ119" s="604" t="s">
        <v>300</v>
      </c>
      <c r="AR119" s="425"/>
      <c r="AS119" s="425"/>
      <c r="AT119" s="425"/>
      <c r="AU119" s="425"/>
      <c r="AV119" s="425"/>
      <c r="AW119" s="425"/>
      <c r="AX119" s="425"/>
      <c r="AY119" s="425"/>
      <c r="AZ119" s="425"/>
      <c r="BA119" s="425"/>
      <c r="BB119" s="425"/>
      <c r="BC119" s="425"/>
      <c r="BD119" s="425"/>
      <c r="BE119" s="425"/>
      <c r="BF119" s="425"/>
      <c r="BG119" s="425"/>
      <c r="BH119" s="425"/>
      <c r="BI119" s="426"/>
      <c r="BJ119" s="561"/>
      <c r="BK119" s="562"/>
      <c r="BL119" s="562"/>
      <c r="BM119" s="600"/>
      <c r="BN119" s="256"/>
    </row>
    <row r="120" spans="1:66" ht="21.75" customHeight="1" x14ac:dyDescent="0.15">
      <c r="A120" s="574"/>
      <c r="B120" s="611"/>
      <c r="C120" s="612"/>
      <c r="D120" s="612"/>
      <c r="E120" s="612"/>
      <c r="F120" s="612"/>
      <c r="G120" s="612"/>
      <c r="H120" s="612"/>
      <c r="I120" s="613"/>
      <c r="J120" s="619"/>
      <c r="K120" s="620"/>
      <c r="L120" s="620"/>
      <c r="M120" s="620"/>
      <c r="N120" s="621"/>
      <c r="O120" s="628"/>
      <c r="P120" s="629"/>
      <c r="Q120" s="629"/>
      <c r="R120" s="630"/>
      <c r="S120" s="637"/>
      <c r="T120" s="638"/>
      <c r="U120" s="638"/>
      <c r="V120" s="638"/>
      <c r="W120" s="638"/>
      <c r="X120" s="638"/>
      <c r="Y120" s="639"/>
      <c r="Z120" s="646"/>
      <c r="AA120" s="647"/>
      <c r="AB120" s="647"/>
      <c r="AC120" s="647"/>
      <c r="AD120" s="647"/>
      <c r="AE120" s="647"/>
      <c r="AF120" s="648"/>
      <c r="AG120" s="558" t="s">
        <v>601</v>
      </c>
      <c r="AH120" s="559"/>
      <c r="AI120" s="559"/>
      <c r="AJ120" s="559"/>
      <c r="AK120" s="559"/>
      <c r="AL120" s="559"/>
      <c r="AM120" s="559"/>
      <c r="AN120" s="559"/>
      <c r="AO120" s="559"/>
      <c r="AP120" s="560"/>
      <c r="AQ120" s="561" t="s">
        <v>595</v>
      </c>
      <c r="AR120" s="562"/>
      <c r="AS120" s="562"/>
      <c r="AT120" s="562"/>
      <c r="AU120" s="562"/>
      <c r="AV120" s="562"/>
      <c r="AW120" s="562"/>
      <c r="AX120" s="562"/>
      <c r="AY120" s="562"/>
      <c r="AZ120" s="562"/>
      <c r="BA120" s="562"/>
      <c r="BB120" s="562"/>
      <c r="BC120" s="562"/>
      <c r="BD120" s="562"/>
      <c r="BE120" s="562"/>
      <c r="BF120" s="562"/>
      <c r="BG120" s="562"/>
      <c r="BH120" s="562"/>
      <c r="BI120" s="563"/>
      <c r="BJ120" s="561"/>
      <c r="BK120" s="562"/>
      <c r="BL120" s="562"/>
      <c r="BM120" s="600"/>
      <c r="BN120" s="256"/>
    </row>
    <row r="121" spans="1:66" ht="22.7" customHeight="1" x14ac:dyDescent="0.15">
      <c r="A121" s="574"/>
      <c r="B121" s="611"/>
      <c r="C121" s="612"/>
      <c r="D121" s="612"/>
      <c r="E121" s="612"/>
      <c r="F121" s="612"/>
      <c r="G121" s="612"/>
      <c r="H121" s="612"/>
      <c r="I121" s="613"/>
      <c r="J121" s="619"/>
      <c r="K121" s="620"/>
      <c r="L121" s="620"/>
      <c r="M121" s="620"/>
      <c r="N121" s="621"/>
      <c r="O121" s="628"/>
      <c r="P121" s="629"/>
      <c r="Q121" s="629"/>
      <c r="R121" s="630"/>
      <c r="S121" s="637"/>
      <c r="T121" s="638"/>
      <c r="U121" s="638"/>
      <c r="V121" s="638"/>
      <c r="W121" s="638"/>
      <c r="X121" s="638"/>
      <c r="Y121" s="639"/>
      <c r="Z121" s="646"/>
      <c r="AA121" s="647"/>
      <c r="AB121" s="647"/>
      <c r="AC121" s="647"/>
      <c r="AD121" s="647"/>
      <c r="AE121" s="647"/>
      <c r="AF121" s="648"/>
      <c r="AG121" s="558" t="s">
        <v>182</v>
      </c>
      <c r="AH121" s="559"/>
      <c r="AI121" s="559"/>
      <c r="AJ121" s="559"/>
      <c r="AK121" s="559"/>
      <c r="AL121" s="559"/>
      <c r="AM121" s="559"/>
      <c r="AN121" s="559"/>
      <c r="AO121" s="559"/>
      <c r="AP121" s="560"/>
      <c r="AQ121" s="561" t="s">
        <v>300</v>
      </c>
      <c r="AR121" s="562"/>
      <c r="AS121" s="562"/>
      <c r="AT121" s="562"/>
      <c r="AU121" s="562"/>
      <c r="AV121" s="562"/>
      <c r="AW121" s="562"/>
      <c r="AX121" s="562"/>
      <c r="AY121" s="562"/>
      <c r="AZ121" s="562"/>
      <c r="BA121" s="562"/>
      <c r="BB121" s="562"/>
      <c r="BC121" s="562"/>
      <c r="BD121" s="562"/>
      <c r="BE121" s="562"/>
      <c r="BF121" s="562"/>
      <c r="BG121" s="562"/>
      <c r="BH121" s="562"/>
      <c r="BI121" s="563"/>
      <c r="BJ121" s="561"/>
      <c r="BK121" s="562"/>
      <c r="BL121" s="562"/>
      <c r="BM121" s="600"/>
      <c r="BN121" s="256"/>
    </row>
    <row r="122" spans="1:66" ht="22.7" customHeight="1" x14ac:dyDescent="0.15">
      <c r="A122" s="574"/>
      <c r="B122" s="611"/>
      <c r="C122" s="612"/>
      <c r="D122" s="612"/>
      <c r="E122" s="612"/>
      <c r="F122" s="612"/>
      <c r="G122" s="612"/>
      <c r="H122" s="612"/>
      <c r="I122" s="613"/>
      <c r="J122" s="619"/>
      <c r="K122" s="620"/>
      <c r="L122" s="620"/>
      <c r="M122" s="620"/>
      <c r="N122" s="621"/>
      <c r="O122" s="628"/>
      <c r="P122" s="629"/>
      <c r="Q122" s="629"/>
      <c r="R122" s="630"/>
      <c r="S122" s="637"/>
      <c r="T122" s="638"/>
      <c r="U122" s="638"/>
      <c r="V122" s="638"/>
      <c r="W122" s="638"/>
      <c r="X122" s="638"/>
      <c r="Y122" s="639"/>
      <c r="Z122" s="646"/>
      <c r="AA122" s="647"/>
      <c r="AB122" s="647"/>
      <c r="AC122" s="647"/>
      <c r="AD122" s="647"/>
      <c r="AE122" s="647"/>
      <c r="AF122" s="648"/>
      <c r="AG122" s="558" t="s">
        <v>183</v>
      </c>
      <c r="AH122" s="559"/>
      <c r="AI122" s="559"/>
      <c r="AJ122" s="559"/>
      <c r="AK122" s="559"/>
      <c r="AL122" s="559"/>
      <c r="AM122" s="559"/>
      <c r="AN122" s="559"/>
      <c r="AO122" s="559"/>
      <c r="AP122" s="560"/>
      <c r="AQ122" s="561" t="s">
        <v>300</v>
      </c>
      <c r="AR122" s="562"/>
      <c r="AS122" s="562"/>
      <c r="AT122" s="562"/>
      <c r="AU122" s="562"/>
      <c r="AV122" s="562"/>
      <c r="AW122" s="562"/>
      <c r="AX122" s="562"/>
      <c r="AY122" s="562"/>
      <c r="AZ122" s="562"/>
      <c r="BA122" s="562"/>
      <c r="BB122" s="562"/>
      <c r="BC122" s="562"/>
      <c r="BD122" s="562"/>
      <c r="BE122" s="562"/>
      <c r="BF122" s="562"/>
      <c r="BG122" s="562"/>
      <c r="BH122" s="562"/>
      <c r="BI122" s="563"/>
      <c r="BJ122" s="561"/>
      <c r="BK122" s="562"/>
      <c r="BL122" s="562"/>
      <c r="BM122" s="600"/>
      <c r="BN122" s="256"/>
    </row>
    <row r="123" spans="1:66" ht="22.7" customHeight="1" x14ac:dyDescent="0.15">
      <c r="A123" s="574"/>
      <c r="B123" s="611"/>
      <c r="C123" s="612"/>
      <c r="D123" s="612"/>
      <c r="E123" s="612"/>
      <c r="F123" s="612"/>
      <c r="G123" s="612"/>
      <c r="H123" s="612"/>
      <c r="I123" s="613"/>
      <c r="J123" s="619"/>
      <c r="K123" s="620"/>
      <c r="L123" s="620"/>
      <c r="M123" s="620"/>
      <c r="N123" s="621"/>
      <c r="O123" s="628"/>
      <c r="P123" s="629"/>
      <c r="Q123" s="629"/>
      <c r="R123" s="630"/>
      <c r="S123" s="637"/>
      <c r="T123" s="638"/>
      <c r="U123" s="638"/>
      <c r="V123" s="638"/>
      <c r="W123" s="638"/>
      <c r="X123" s="638"/>
      <c r="Y123" s="639"/>
      <c r="Z123" s="646"/>
      <c r="AA123" s="647"/>
      <c r="AB123" s="647"/>
      <c r="AC123" s="647"/>
      <c r="AD123" s="647"/>
      <c r="AE123" s="647"/>
      <c r="AF123" s="648"/>
      <c r="AG123" s="558" t="s">
        <v>397</v>
      </c>
      <c r="AH123" s="559"/>
      <c r="AI123" s="559"/>
      <c r="AJ123" s="559"/>
      <c r="AK123" s="559"/>
      <c r="AL123" s="559"/>
      <c r="AM123" s="559"/>
      <c r="AN123" s="559"/>
      <c r="AO123" s="559"/>
      <c r="AP123" s="560"/>
      <c r="AQ123" s="561" t="s">
        <v>300</v>
      </c>
      <c r="AR123" s="562"/>
      <c r="AS123" s="562"/>
      <c r="AT123" s="562"/>
      <c r="AU123" s="562"/>
      <c r="AV123" s="562"/>
      <c r="AW123" s="562"/>
      <c r="AX123" s="562"/>
      <c r="AY123" s="562"/>
      <c r="AZ123" s="562"/>
      <c r="BA123" s="562"/>
      <c r="BB123" s="562"/>
      <c r="BC123" s="562"/>
      <c r="BD123" s="562"/>
      <c r="BE123" s="562"/>
      <c r="BF123" s="562"/>
      <c r="BG123" s="562"/>
      <c r="BH123" s="562"/>
      <c r="BI123" s="563"/>
      <c r="BJ123" s="561"/>
      <c r="BK123" s="562"/>
      <c r="BL123" s="562"/>
      <c r="BM123" s="600"/>
      <c r="BN123" s="256"/>
    </row>
    <row r="124" spans="1:66" ht="108.75" customHeight="1" x14ac:dyDescent="0.15">
      <c r="A124" s="574"/>
      <c r="B124" s="611"/>
      <c r="C124" s="612"/>
      <c r="D124" s="612"/>
      <c r="E124" s="612"/>
      <c r="F124" s="612"/>
      <c r="G124" s="612"/>
      <c r="H124" s="612"/>
      <c r="I124" s="613"/>
      <c r="J124" s="619"/>
      <c r="K124" s="620"/>
      <c r="L124" s="620"/>
      <c r="M124" s="620"/>
      <c r="N124" s="621"/>
      <c r="O124" s="628"/>
      <c r="P124" s="629"/>
      <c r="Q124" s="629"/>
      <c r="R124" s="630"/>
      <c r="S124" s="637"/>
      <c r="T124" s="638"/>
      <c r="U124" s="638"/>
      <c r="V124" s="638"/>
      <c r="W124" s="638"/>
      <c r="X124" s="638"/>
      <c r="Y124" s="639"/>
      <c r="Z124" s="646"/>
      <c r="AA124" s="647"/>
      <c r="AB124" s="647"/>
      <c r="AC124" s="647"/>
      <c r="AD124" s="647"/>
      <c r="AE124" s="647"/>
      <c r="AF124" s="648"/>
      <c r="AG124" s="558" t="s">
        <v>398</v>
      </c>
      <c r="AH124" s="559"/>
      <c r="AI124" s="559"/>
      <c r="AJ124" s="559"/>
      <c r="AK124" s="559"/>
      <c r="AL124" s="559"/>
      <c r="AM124" s="559"/>
      <c r="AN124" s="559"/>
      <c r="AO124" s="559"/>
      <c r="AP124" s="560"/>
      <c r="AQ124" s="601" t="s">
        <v>267</v>
      </c>
      <c r="AR124" s="602"/>
      <c r="AS124" s="602"/>
      <c r="AT124" s="602"/>
      <c r="AU124" s="602"/>
      <c r="AV124" s="602"/>
      <c r="AW124" s="602"/>
      <c r="AX124" s="602"/>
      <c r="AY124" s="602"/>
      <c r="AZ124" s="602"/>
      <c r="BA124" s="602"/>
      <c r="BB124" s="602"/>
      <c r="BC124" s="602"/>
      <c r="BD124" s="602"/>
      <c r="BE124" s="602"/>
      <c r="BF124" s="602"/>
      <c r="BG124" s="602"/>
      <c r="BH124" s="602"/>
      <c r="BI124" s="603"/>
      <c r="BJ124" s="561"/>
      <c r="BK124" s="562"/>
      <c r="BL124" s="562"/>
      <c r="BM124" s="600"/>
      <c r="BN124" s="256"/>
    </row>
    <row r="125" spans="1:66" ht="22.7" customHeight="1" x14ac:dyDescent="0.15">
      <c r="A125" s="574"/>
      <c r="B125" s="611"/>
      <c r="C125" s="612"/>
      <c r="D125" s="612"/>
      <c r="E125" s="612"/>
      <c r="F125" s="612"/>
      <c r="G125" s="612"/>
      <c r="H125" s="612"/>
      <c r="I125" s="613"/>
      <c r="J125" s="619"/>
      <c r="K125" s="620"/>
      <c r="L125" s="620"/>
      <c r="M125" s="620"/>
      <c r="N125" s="621"/>
      <c r="O125" s="628"/>
      <c r="P125" s="629"/>
      <c r="Q125" s="629"/>
      <c r="R125" s="630"/>
      <c r="S125" s="637"/>
      <c r="T125" s="638"/>
      <c r="U125" s="638"/>
      <c r="V125" s="638"/>
      <c r="W125" s="638"/>
      <c r="X125" s="638"/>
      <c r="Y125" s="639"/>
      <c r="Z125" s="646"/>
      <c r="AA125" s="647"/>
      <c r="AB125" s="647"/>
      <c r="AC125" s="647"/>
      <c r="AD125" s="647"/>
      <c r="AE125" s="647"/>
      <c r="AF125" s="648"/>
      <c r="AG125" s="558" t="s">
        <v>399</v>
      </c>
      <c r="AH125" s="559"/>
      <c r="AI125" s="559"/>
      <c r="AJ125" s="559"/>
      <c r="AK125" s="559"/>
      <c r="AL125" s="559"/>
      <c r="AM125" s="559"/>
      <c r="AN125" s="559"/>
      <c r="AO125" s="559"/>
      <c r="AP125" s="560"/>
      <c r="AQ125" s="561" t="s">
        <v>385</v>
      </c>
      <c r="AR125" s="562"/>
      <c r="AS125" s="562"/>
      <c r="AT125" s="562"/>
      <c r="AU125" s="562"/>
      <c r="AV125" s="562"/>
      <c r="AW125" s="562"/>
      <c r="AX125" s="562"/>
      <c r="AY125" s="562"/>
      <c r="AZ125" s="562"/>
      <c r="BA125" s="562"/>
      <c r="BB125" s="562"/>
      <c r="BC125" s="562"/>
      <c r="BD125" s="562"/>
      <c r="BE125" s="562"/>
      <c r="BF125" s="562"/>
      <c r="BG125" s="562"/>
      <c r="BH125" s="562"/>
      <c r="BI125" s="563"/>
      <c r="BJ125" s="561"/>
      <c r="BK125" s="562"/>
      <c r="BL125" s="562"/>
      <c r="BM125" s="600"/>
      <c r="BN125" s="256"/>
    </row>
    <row r="126" spans="1:66" ht="21.75" customHeight="1" x14ac:dyDescent="0.15">
      <c r="A126" s="574"/>
      <c r="B126" s="611"/>
      <c r="C126" s="612"/>
      <c r="D126" s="612"/>
      <c r="E126" s="612"/>
      <c r="F126" s="612"/>
      <c r="G126" s="612"/>
      <c r="H126" s="612"/>
      <c r="I126" s="613"/>
      <c r="J126" s="619"/>
      <c r="K126" s="620"/>
      <c r="L126" s="620"/>
      <c r="M126" s="620"/>
      <c r="N126" s="621"/>
      <c r="O126" s="628"/>
      <c r="P126" s="629"/>
      <c r="Q126" s="629"/>
      <c r="R126" s="630"/>
      <c r="S126" s="637"/>
      <c r="T126" s="638"/>
      <c r="U126" s="638"/>
      <c r="V126" s="638"/>
      <c r="W126" s="638"/>
      <c r="X126" s="638"/>
      <c r="Y126" s="639"/>
      <c r="Z126" s="646"/>
      <c r="AA126" s="647"/>
      <c r="AB126" s="647"/>
      <c r="AC126" s="647"/>
      <c r="AD126" s="647"/>
      <c r="AE126" s="647"/>
      <c r="AF126" s="648"/>
      <c r="AG126" s="558" t="s">
        <v>311</v>
      </c>
      <c r="AH126" s="559"/>
      <c r="AI126" s="559"/>
      <c r="AJ126" s="559"/>
      <c r="AK126" s="559"/>
      <c r="AL126" s="559"/>
      <c r="AM126" s="559"/>
      <c r="AN126" s="559"/>
      <c r="AO126" s="559"/>
      <c r="AP126" s="560"/>
      <c r="AQ126" s="561" t="s">
        <v>312</v>
      </c>
      <c r="AR126" s="562"/>
      <c r="AS126" s="562"/>
      <c r="AT126" s="562"/>
      <c r="AU126" s="562"/>
      <c r="AV126" s="562"/>
      <c r="AW126" s="562"/>
      <c r="AX126" s="562"/>
      <c r="AY126" s="562"/>
      <c r="AZ126" s="562"/>
      <c r="BA126" s="562"/>
      <c r="BB126" s="562"/>
      <c r="BC126" s="562"/>
      <c r="BD126" s="562"/>
      <c r="BE126" s="562"/>
      <c r="BF126" s="562"/>
      <c r="BG126" s="562"/>
      <c r="BH126" s="562"/>
      <c r="BI126" s="563"/>
      <c r="BJ126" s="561"/>
      <c r="BK126" s="562"/>
      <c r="BL126" s="562"/>
      <c r="BM126" s="600"/>
      <c r="BN126" s="256"/>
    </row>
    <row r="127" spans="1:66" ht="21.75" customHeight="1" x14ac:dyDescent="0.15">
      <c r="A127" s="574"/>
      <c r="B127" s="566"/>
      <c r="C127" s="614"/>
      <c r="D127" s="614"/>
      <c r="E127" s="614"/>
      <c r="F127" s="614"/>
      <c r="G127" s="614"/>
      <c r="H127" s="614"/>
      <c r="I127" s="615"/>
      <c r="J127" s="622"/>
      <c r="K127" s="623"/>
      <c r="L127" s="623"/>
      <c r="M127" s="623"/>
      <c r="N127" s="624"/>
      <c r="O127" s="631"/>
      <c r="P127" s="632"/>
      <c r="Q127" s="632"/>
      <c r="R127" s="633"/>
      <c r="S127" s="640"/>
      <c r="T127" s="641"/>
      <c r="U127" s="641"/>
      <c r="V127" s="641"/>
      <c r="W127" s="641"/>
      <c r="X127" s="641"/>
      <c r="Y127" s="642"/>
      <c r="Z127" s="649"/>
      <c r="AA127" s="650"/>
      <c r="AB127" s="650"/>
      <c r="AC127" s="650"/>
      <c r="AD127" s="650"/>
      <c r="AE127" s="650"/>
      <c r="AF127" s="651"/>
      <c r="AG127" s="558" t="s">
        <v>315</v>
      </c>
      <c r="AH127" s="559"/>
      <c r="AI127" s="559"/>
      <c r="AJ127" s="559"/>
      <c r="AK127" s="559"/>
      <c r="AL127" s="559"/>
      <c r="AM127" s="559"/>
      <c r="AN127" s="559"/>
      <c r="AO127" s="559"/>
      <c r="AP127" s="560"/>
      <c r="AQ127" s="561" t="s">
        <v>316</v>
      </c>
      <c r="AR127" s="562"/>
      <c r="AS127" s="562"/>
      <c r="AT127" s="562"/>
      <c r="AU127" s="562"/>
      <c r="AV127" s="562"/>
      <c r="AW127" s="562"/>
      <c r="AX127" s="562"/>
      <c r="AY127" s="562"/>
      <c r="AZ127" s="562"/>
      <c r="BA127" s="562"/>
      <c r="BB127" s="562"/>
      <c r="BC127" s="562"/>
      <c r="BD127" s="562"/>
      <c r="BE127" s="562"/>
      <c r="BF127" s="562"/>
      <c r="BG127" s="562"/>
      <c r="BH127" s="562"/>
      <c r="BI127" s="563"/>
      <c r="BJ127" s="561"/>
      <c r="BK127" s="562"/>
      <c r="BL127" s="562"/>
      <c r="BM127" s="600"/>
      <c r="BN127" s="256"/>
    </row>
    <row r="128" spans="1:66" ht="21.95" customHeight="1" x14ac:dyDescent="0.15">
      <c r="A128" s="574" t="s">
        <v>404</v>
      </c>
      <c r="B128" s="576" t="s">
        <v>405</v>
      </c>
      <c r="C128" s="577"/>
      <c r="D128" s="577"/>
      <c r="E128" s="577"/>
      <c r="F128" s="577"/>
      <c r="G128" s="577"/>
      <c r="H128" s="577"/>
      <c r="I128" s="578"/>
      <c r="J128" s="582"/>
      <c r="K128" s="583"/>
      <c r="L128" s="583"/>
      <c r="M128" s="583"/>
      <c r="N128" s="584"/>
      <c r="O128" s="588"/>
      <c r="P128" s="589"/>
      <c r="Q128" s="589"/>
      <c r="R128" s="590"/>
      <c r="S128" s="594"/>
      <c r="T128" s="595"/>
      <c r="U128" s="595"/>
      <c r="V128" s="595"/>
      <c r="W128" s="595"/>
      <c r="X128" s="595"/>
      <c r="Y128" s="596"/>
      <c r="Z128" s="588"/>
      <c r="AA128" s="589"/>
      <c r="AB128" s="589"/>
      <c r="AC128" s="589"/>
      <c r="AD128" s="589"/>
      <c r="AE128" s="589"/>
      <c r="AF128" s="590"/>
      <c r="AG128" s="566" t="s">
        <v>406</v>
      </c>
      <c r="AH128" s="567"/>
      <c r="AI128" s="567"/>
      <c r="AJ128" s="567"/>
      <c r="AK128" s="567"/>
      <c r="AL128" s="567"/>
      <c r="AM128" s="567"/>
      <c r="AN128" s="567"/>
      <c r="AO128" s="567"/>
      <c r="AP128" s="568"/>
      <c r="AQ128" s="569" t="s">
        <v>407</v>
      </c>
      <c r="AR128" s="570"/>
      <c r="AS128" s="570"/>
      <c r="AT128" s="570"/>
      <c r="AU128" s="570"/>
      <c r="AV128" s="570"/>
      <c r="AW128" s="570"/>
      <c r="AX128" s="570"/>
      <c r="AY128" s="570"/>
      <c r="AZ128" s="570"/>
      <c r="BA128" s="570"/>
      <c r="BB128" s="570"/>
      <c r="BC128" s="570"/>
      <c r="BD128" s="570"/>
      <c r="BE128" s="570"/>
      <c r="BF128" s="570"/>
      <c r="BG128" s="570"/>
      <c r="BH128" s="570"/>
      <c r="BI128" s="571"/>
      <c r="BJ128" s="572"/>
      <c r="BK128" s="572"/>
      <c r="BL128" s="572"/>
      <c r="BM128" s="573"/>
      <c r="BN128" s="256"/>
    </row>
    <row r="129" spans="1:256" ht="21.95" customHeight="1" x14ac:dyDescent="0.15">
      <c r="A129" s="574"/>
      <c r="B129" s="576"/>
      <c r="C129" s="577"/>
      <c r="D129" s="577"/>
      <c r="E129" s="577"/>
      <c r="F129" s="577"/>
      <c r="G129" s="577"/>
      <c r="H129" s="577"/>
      <c r="I129" s="578"/>
      <c r="J129" s="582"/>
      <c r="K129" s="583"/>
      <c r="L129" s="583"/>
      <c r="M129" s="583"/>
      <c r="N129" s="584"/>
      <c r="O129" s="588"/>
      <c r="P129" s="589"/>
      <c r="Q129" s="589"/>
      <c r="R129" s="590"/>
      <c r="S129" s="594"/>
      <c r="T129" s="595"/>
      <c r="U129" s="595"/>
      <c r="V129" s="595"/>
      <c r="W129" s="595"/>
      <c r="X129" s="595"/>
      <c r="Y129" s="596"/>
      <c r="Z129" s="588"/>
      <c r="AA129" s="589"/>
      <c r="AB129" s="589"/>
      <c r="AC129" s="589"/>
      <c r="AD129" s="589"/>
      <c r="AE129" s="589"/>
      <c r="AF129" s="590"/>
      <c r="AG129" s="558" t="s">
        <v>408</v>
      </c>
      <c r="AH129" s="559"/>
      <c r="AI129" s="559"/>
      <c r="AJ129" s="559"/>
      <c r="AK129" s="559"/>
      <c r="AL129" s="559"/>
      <c r="AM129" s="559"/>
      <c r="AN129" s="559"/>
      <c r="AO129" s="559"/>
      <c r="AP129" s="560"/>
      <c r="AQ129" s="561" t="s">
        <v>409</v>
      </c>
      <c r="AR129" s="562"/>
      <c r="AS129" s="562"/>
      <c r="AT129" s="562"/>
      <c r="AU129" s="562"/>
      <c r="AV129" s="562"/>
      <c r="AW129" s="562"/>
      <c r="AX129" s="562"/>
      <c r="AY129" s="562"/>
      <c r="AZ129" s="562"/>
      <c r="BA129" s="562"/>
      <c r="BB129" s="562"/>
      <c r="BC129" s="562"/>
      <c r="BD129" s="562"/>
      <c r="BE129" s="562"/>
      <c r="BF129" s="562"/>
      <c r="BG129" s="562"/>
      <c r="BH129" s="562"/>
      <c r="BI129" s="563"/>
      <c r="BJ129" s="564"/>
      <c r="BK129" s="564"/>
      <c r="BL129" s="564"/>
      <c r="BM129" s="565"/>
      <c r="BN129" s="256"/>
    </row>
    <row r="130" spans="1:256" ht="21.95" customHeight="1" x14ac:dyDescent="0.15">
      <c r="A130" s="574"/>
      <c r="B130" s="576"/>
      <c r="C130" s="577"/>
      <c r="D130" s="577"/>
      <c r="E130" s="577"/>
      <c r="F130" s="577"/>
      <c r="G130" s="577"/>
      <c r="H130" s="577"/>
      <c r="I130" s="578"/>
      <c r="J130" s="582"/>
      <c r="K130" s="583"/>
      <c r="L130" s="583"/>
      <c r="M130" s="583"/>
      <c r="N130" s="584"/>
      <c r="O130" s="588"/>
      <c r="P130" s="589"/>
      <c r="Q130" s="589"/>
      <c r="R130" s="590"/>
      <c r="S130" s="594"/>
      <c r="T130" s="595"/>
      <c r="U130" s="595"/>
      <c r="V130" s="595"/>
      <c r="W130" s="595"/>
      <c r="X130" s="595"/>
      <c r="Y130" s="596"/>
      <c r="Z130" s="588"/>
      <c r="AA130" s="589"/>
      <c r="AB130" s="589"/>
      <c r="AC130" s="589"/>
      <c r="AD130" s="589"/>
      <c r="AE130" s="589"/>
      <c r="AF130" s="590"/>
      <c r="AG130" s="558" t="s">
        <v>410</v>
      </c>
      <c r="AH130" s="559"/>
      <c r="AI130" s="559"/>
      <c r="AJ130" s="559"/>
      <c r="AK130" s="559"/>
      <c r="AL130" s="559"/>
      <c r="AM130" s="559"/>
      <c r="AN130" s="559"/>
      <c r="AO130" s="559"/>
      <c r="AP130" s="560"/>
      <c r="AQ130" s="561" t="s">
        <v>409</v>
      </c>
      <c r="AR130" s="562"/>
      <c r="AS130" s="562"/>
      <c r="AT130" s="562"/>
      <c r="AU130" s="562"/>
      <c r="AV130" s="562"/>
      <c r="AW130" s="562"/>
      <c r="AX130" s="562"/>
      <c r="AY130" s="562"/>
      <c r="AZ130" s="562"/>
      <c r="BA130" s="562"/>
      <c r="BB130" s="562"/>
      <c r="BC130" s="562"/>
      <c r="BD130" s="562"/>
      <c r="BE130" s="562"/>
      <c r="BF130" s="562"/>
      <c r="BG130" s="562"/>
      <c r="BH130" s="562"/>
      <c r="BI130" s="563"/>
      <c r="BJ130" s="564"/>
      <c r="BK130" s="564"/>
      <c r="BL130" s="564"/>
      <c r="BM130" s="565"/>
      <c r="BN130" s="256"/>
    </row>
    <row r="131" spans="1:256" ht="21.95" customHeight="1" x14ac:dyDescent="0.15">
      <c r="A131" s="574"/>
      <c r="B131" s="576"/>
      <c r="C131" s="577"/>
      <c r="D131" s="577"/>
      <c r="E131" s="577"/>
      <c r="F131" s="577"/>
      <c r="G131" s="577"/>
      <c r="H131" s="577"/>
      <c r="I131" s="578"/>
      <c r="J131" s="582"/>
      <c r="K131" s="583"/>
      <c r="L131" s="583"/>
      <c r="M131" s="583"/>
      <c r="N131" s="584"/>
      <c r="O131" s="588"/>
      <c r="P131" s="589"/>
      <c r="Q131" s="589"/>
      <c r="R131" s="590"/>
      <c r="S131" s="594"/>
      <c r="T131" s="595"/>
      <c r="U131" s="595"/>
      <c r="V131" s="595"/>
      <c r="W131" s="595"/>
      <c r="X131" s="595"/>
      <c r="Y131" s="596"/>
      <c r="Z131" s="588"/>
      <c r="AA131" s="589"/>
      <c r="AB131" s="589"/>
      <c r="AC131" s="589"/>
      <c r="AD131" s="589"/>
      <c r="AE131" s="589"/>
      <c r="AF131" s="590"/>
      <c r="AG131" s="558" t="s">
        <v>411</v>
      </c>
      <c r="AH131" s="559"/>
      <c r="AI131" s="559"/>
      <c r="AJ131" s="559"/>
      <c r="AK131" s="559"/>
      <c r="AL131" s="559"/>
      <c r="AM131" s="559"/>
      <c r="AN131" s="559"/>
      <c r="AO131" s="559"/>
      <c r="AP131" s="560"/>
      <c r="AQ131" s="561" t="s">
        <v>409</v>
      </c>
      <c r="AR131" s="562"/>
      <c r="AS131" s="562"/>
      <c r="AT131" s="562"/>
      <c r="AU131" s="562"/>
      <c r="AV131" s="562"/>
      <c r="AW131" s="562"/>
      <c r="AX131" s="562"/>
      <c r="AY131" s="562"/>
      <c r="AZ131" s="562"/>
      <c r="BA131" s="562"/>
      <c r="BB131" s="562"/>
      <c r="BC131" s="562"/>
      <c r="BD131" s="562"/>
      <c r="BE131" s="562"/>
      <c r="BF131" s="562"/>
      <c r="BG131" s="562"/>
      <c r="BH131" s="562"/>
      <c r="BI131" s="563"/>
      <c r="BJ131" s="564"/>
      <c r="BK131" s="564"/>
      <c r="BL131" s="564"/>
      <c r="BM131" s="565"/>
      <c r="BN131" s="256"/>
    </row>
    <row r="132" spans="1:256" ht="21.95" customHeight="1" x14ac:dyDescent="0.15">
      <c r="A132" s="574"/>
      <c r="B132" s="576"/>
      <c r="C132" s="577"/>
      <c r="D132" s="577"/>
      <c r="E132" s="577"/>
      <c r="F132" s="577"/>
      <c r="G132" s="577"/>
      <c r="H132" s="577"/>
      <c r="I132" s="578"/>
      <c r="J132" s="582"/>
      <c r="K132" s="583"/>
      <c r="L132" s="583"/>
      <c r="M132" s="583"/>
      <c r="N132" s="584"/>
      <c r="O132" s="588"/>
      <c r="P132" s="589"/>
      <c r="Q132" s="589"/>
      <c r="R132" s="590"/>
      <c r="S132" s="594"/>
      <c r="T132" s="595"/>
      <c r="U132" s="595"/>
      <c r="V132" s="595"/>
      <c r="W132" s="595"/>
      <c r="X132" s="595"/>
      <c r="Y132" s="596"/>
      <c r="Z132" s="588"/>
      <c r="AA132" s="589"/>
      <c r="AB132" s="589"/>
      <c r="AC132" s="589"/>
      <c r="AD132" s="589"/>
      <c r="AE132" s="589"/>
      <c r="AF132" s="590"/>
      <c r="AG132" s="558" t="s">
        <v>412</v>
      </c>
      <c r="AH132" s="559"/>
      <c r="AI132" s="559"/>
      <c r="AJ132" s="559"/>
      <c r="AK132" s="559"/>
      <c r="AL132" s="559"/>
      <c r="AM132" s="559"/>
      <c r="AN132" s="559"/>
      <c r="AO132" s="559"/>
      <c r="AP132" s="560"/>
      <c r="AQ132" s="561" t="s">
        <v>409</v>
      </c>
      <c r="AR132" s="562"/>
      <c r="AS132" s="562"/>
      <c r="AT132" s="562"/>
      <c r="AU132" s="562"/>
      <c r="AV132" s="562"/>
      <c r="AW132" s="562"/>
      <c r="AX132" s="562"/>
      <c r="AY132" s="562"/>
      <c r="AZ132" s="562"/>
      <c r="BA132" s="562"/>
      <c r="BB132" s="562"/>
      <c r="BC132" s="562"/>
      <c r="BD132" s="562"/>
      <c r="BE132" s="562"/>
      <c r="BF132" s="562"/>
      <c r="BG132" s="562"/>
      <c r="BH132" s="562"/>
      <c r="BI132" s="563"/>
      <c r="BJ132" s="564"/>
      <c r="BK132" s="564"/>
      <c r="BL132" s="564"/>
      <c r="BM132" s="565"/>
      <c r="BN132" s="256"/>
    </row>
    <row r="133" spans="1:256" ht="21.95" customHeight="1" x14ac:dyDescent="0.15">
      <c r="A133" s="574"/>
      <c r="B133" s="576"/>
      <c r="C133" s="577"/>
      <c r="D133" s="577"/>
      <c r="E133" s="577"/>
      <c r="F133" s="577"/>
      <c r="G133" s="577"/>
      <c r="H133" s="577"/>
      <c r="I133" s="578"/>
      <c r="J133" s="582"/>
      <c r="K133" s="583"/>
      <c r="L133" s="583"/>
      <c r="M133" s="583"/>
      <c r="N133" s="584"/>
      <c r="O133" s="588"/>
      <c r="P133" s="589"/>
      <c r="Q133" s="589"/>
      <c r="R133" s="590"/>
      <c r="S133" s="594"/>
      <c r="T133" s="595"/>
      <c r="U133" s="595"/>
      <c r="V133" s="595"/>
      <c r="W133" s="595"/>
      <c r="X133" s="595"/>
      <c r="Y133" s="596"/>
      <c r="Z133" s="588"/>
      <c r="AA133" s="589"/>
      <c r="AB133" s="589"/>
      <c r="AC133" s="589"/>
      <c r="AD133" s="589"/>
      <c r="AE133" s="589"/>
      <c r="AF133" s="590"/>
      <c r="AG133" s="558" t="s">
        <v>413</v>
      </c>
      <c r="AH133" s="559"/>
      <c r="AI133" s="559"/>
      <c r="AJ133" s="559"/>
      <c r="AK133" s="559"/>
      <c r="AL133" s="559"/>
      <c r="AM133" s="559"/>
      <c r="AN133" s="559"/>
      <c r="AO133" s="559"/>
      <c r="AP133" s="560"/>
      <c r="AQ133" s="561" t="s">
        <v>414</v>
      </c>
      <c r="AR133" s="562"/>
      <c r="AS133" s="562"/>
      <c r="AT133" s="562"/>
      <c r="AU133" s="562"/>
      <c r="AV133" s="562"/>
      <c r="AW133" s="562"/>
      <c r="AX133" s="562"/>
      <c r="AY133" s="562"/>
      <c r="AZ133" s="562"/>
      <c r="BA133" s="562"/>
      <c r="BB133" s="562"/>
      <c r="BC133" s="562"/>
      <c r="BD133" s="562"/>
      <c r="BE133" s="562"/>
      <c r="BF133" s="562"/>
      <c r="BG133" s="562"/>
      <c r="BH133" s="562"/>
      <c r="BI133" s="563"/>
      <c r="BJ133" s="564"/>
      <c r="BK133" s="564"/>
      <c r="BL133" s="564"/>
      <c r="BM133" s="565"/>
      <c r="BN133" s="256"/>
    </row>
    <row r="134" spans="1:256" ht="21.95" customHeight="1" thickBot="1" x14ac:dyDescent="0.2">
      <c r="A134" s="575"/>
      <c r="B134" s="579"/>
      <c r="C134" s="580"/>
      <c r="D134" s="580"/>
      <c r="E134" s="580"/>
      <c r="F134" s="580"/>
      <c r="G134" s="580"/>
      <c r="H134" s="580"/>
      <c r="I134" s="581"/>
      <c r="J134" s="585"/>
      <c r="K134" s="586"/>
      <c r="L134" s="586"/>
      <c r="M134" s="586"/>
      <c r="N134" s="587"/>
      <c r="O134" s="591"/>
      <c r="P134" s="592"/>
      <c r="Q134" s="592"/>
      <c r="R134" s="593"/>
      <c r="S134" s="597"/>
      <c r="T134" s="598"/>
      <c r="U134" s="598"/>
      <c r="V134" s="598"/>
      <c r="W134" s="598"/>
      <c r="X134" s="598"/>
      <c r="Y134" s="599"/>
      <c r="Z134" s="591"/>
      <c r="AA134" s="592"/>
      <c r="AB134" s="592"/>
      <c r="AC134" s="592"/>
      <c r="AD134" s="592"/>
      <c r="AE134" s="592"/>
      <c r="AF134" s="593"/>
      <c r="AG134" s="547" t="s">
        <v>315</v>
      </c>
      <c r="AH134" s="548"/>
      <c r="AI134" s="548"/>
      <c r="AJ134" s="548"/>
      <c r="AK134" s="548"/>
      <c r="AL134" s="548"/>
      <c r="AM134" s="548"/>
      <c r="AN134" s="548"/>
      <c r="AO134" s="548"/>
      <c r="AP134" s="549"/>
      <c r="AQ134" s="550" t="s">
        <v>316</v>
      </c>
      <c r="AR134" s="551"/>
      <c r="AS134" s="551"/>
      <c r="AT134" s="551"/>
      <c r="AU134" s="551"/>
      <c r="AV134" s="551"/>
      <c r="AW134" s="551"/>
      <c r="AX134" s="551"/>
      <c r="AY134" s="551"/>
      <c r="AZ134" s="551"/>
      <c r="BA134" s="551"/>
      <c r="BB134" s="551"/>
      <c r="BC134" s="551"/>
      <c r="BD134" s="551"/>
      <c r="BE134" s="551"/>
      <c r="BF134" s="551"/>
      <c r="BG134" s="551"/>
      <c r="BH134" s="551"/>
      <c r="BI134" s="552"/>
      <c r="BJ134" s="553"/>
      <c r="BK134" s="553"/>
      <c r="BL134" s="553"/>
      <c r="BM134" s="554"/>
      <c r="BN134" s="256"/>
    </row>
    <row r="135" spans="1:256" ht="22.7" customHeight="1" x14ac:dyDescent="0.15">
      <c r="A135" s="256"/>
      <c r="B135" s="257"/>
      <c r="C135" s="555"/>
      <c r="D135" s="555"/>
      <c r="E135" s="555"/>
      <c r="F135" s="555"/>
      <c r="G135" s="555"/>
      <c r="H135" s="555"/>
      <c r="I135" s="555"/>
      <c r="J135" s="555"/>
      <c r="K135" s="555"/>
      <c r="L135" s="555"/>
      <c r="M135" s="555"/>
      <c r="N135" s="555"/>
      <c r="O135" s="555"/>
      <c r="P135" s="555"/>
      <c r="Q135" s="555"/>
      <c r="R135" s="555"/>
      <c r="S135" s="555"/>
      <c r="T135" s="555"/>
      <c r="U135" s="555"/>
      <c r="V135" s="555"/>
      <c r="W135" s="555"/>
      <c r="X135" s="555"/>
      <c r="Y135" s="555"/>
      <c r="Z135" s="555"/>
      <c r="AA135" s="555"/>
      <c r="AB135" s="555"/>
      <c r="AC135" s="555"/>
      <c r="AD135" s="555"/>
      <c r="AE135" s="555"/>
      <c r="AF135" s="555"/>
      <c r="AG135" s="555"/>
      <c r="AH135" s="555"/>
      <c r="AI135" s="555"/>
      <c r="AJ135" s="555"/>
      <c r="AK135" s="555"/>
      <c r="AL135" s="555"/>
      <c r="AM135" s="555"/>
      <c r="AN135" s="555"/>
      <c r="AO135" s="555"/>
      <c r="AP135" s="555"/>
      <c r="AQ135" s="555"/>
      <c r="AR135" s="555"/>
      <c r="AS135" s="555"/>
      <c r="AT135" s="555"/>
      <c r="AU135" s="555"/>
      <c r="AV135" s="555"/>
      <c r="AW135" s="555"/>
      <c r="AX135" s="555"/>
      <c r="AY135" s="555"/>
      <c r="AZ135" s="555"/>
      <c r="BA135" s="555"/>
      <c r="BB135" s="555"/>
      <c r="BC135" s="555"/>
      <c r="BD135" s="555"/>
      <c r="BE135" s="555"/>
      <c r="BF135" s="555"/>
      <c r="BG135" s="555"/>
      <c r="BH135" s="555"/>
      <c r="BI135" s="555"/>
      <c r="BJ135" s="555"/>
      <c r="BK135" s="555"/>
      <c r="BL135" s="555"/>
      <c r="BM135" s="555"/>
      <c r="BN135" s="256"/>
    </row>
    <row r="136" spans="1:256" ht="34.700000000000003" customHeight="1" x14ac:dyDescent="0.15">
      <c r="A136" s="258" t="s">
        <v>415</v>
      </c>
      <c r="B136" s="385"/>
      <c r="C136" s="556" t="s">
        <v>416</v>
      </c>
      <c r="D136" s="556"/>
      <c r="E136" s="556"/>
      <c r="F136" s="556"/>
      <c r="G136" s="556"/>
      <c r="H136" s="556"/>
      <c r="I136" s="556"/>
      <c r="J136" s="556"/>
      <c r="K136" s="556"/>
      <c r="L136" s="556"/>
      <c r="M136" s="556"/>
      <c r="N136" s="556"/>
      <c r="O136" s="556"/>
      <c r="P136" s="556"/>
      <c r="Q136" s="556"/>
      <c r="R136" s="556"/>
      <c r="S136" s="556"/>
      <c r="T136" s="556"/>
      <c r="U136" s="556"/>
      <c r="V136" s="556"/>
      <c r="W136" s="556"/>
      <c r="X136" s="556"/>
      <c r="Y136" s="556"/>
      <c r="Z136" s="556"/>
      <c r="AA136" s="556"/>
      <c r="AB136" s="556"/>
      <c r="AC136" s="556"/>
      <c r="AD136" s="556"/>
      <c r="AE136" s="556"/>
      <c r="AF136" s="556"/>
      <c r="AG136" s="556"/>
      <c r="AH136" s="556"/>
      <c r="AI136" s="556"/>
      <c r="AJ136" s="556"/>
      <c r="AK136" s="556"/>
      <c r="AL136" s="556"/>
      <c r="AM136" s="556"/>
      <c r="AN136" s="556"/>
      <c r="AO136" s="556"/>
      <c r="AP136" s="556"/>
      <c r="AQ136" s="556"/>
      <c r="AR136" s="556"/>
      <c r="AS136" s="556"/>
      <c r="AT136" s="556"/>
      <c r="AU136" s="556"/>
      <c r="AV136" s="556"/>
      <c r="AW136" s="556"/>
      <c r="AX136" s="556"/>
      <c r="AY136" s="556"/>
      <c r="AZ136" s="556"/>
      <c r="BA136" s="556"/>
      <c r="BB136" s="556"/>
      <c r="BC136" s="556"/>
      <c r="BD136" s="556"/>
      <c r="BE136" s="556"/>
      <c r="BF136" s="556"/>
      <c r="BG136" s="556"/>
      <c r="BH136" s="556"/>
      <c r="BI136" s="556"/>
      <c r="BJ136" s="556"/>
      <c r="BK136" s="556"/>
      <c r="BL136" s="556"/>
      <c r="BM136" s="556"/>
      <c r="BN136" s="256"/>
    </row>
    <row r="137" spans="1:256" ht="27" customHeight="1" x14ac:dyDescent="0.15">
      <c r="A137" s="258" t="s">
        <v>417</v>
      </c>
      <c r="B137" s="258"/>
      <c r="C137" s="385" t="s">
        <v>418</v>
      </c>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5"/>
      <c r="AR137" s="385"/>
      <c r="AS137" s="385"/>
      <c r="AT137" s="385"/>
      <c r="AU137" s="385"/>
      <c r="AV137" s="385"/>
      <c r="AW137" s="385"/>
      <c r="AX137" s="385"/>
      <c r="AY137" s="385"/>
      <c r="AZ137" s="385"/>
      <c r="BA137" s="385"/>
      <c r="BB137" s="385"/>
      <c r="BC137" s="385"/>
      <c r="BD137" s="385"/>
      <c r="BE137" s="385"/>
      <c r="BF137" s="385"/>
      <c r="BG137" s="385"/>
      <c r="BH137" s="385"/>
      <c r="BI137" s="385"/>
      <c r="BJ137" s="385"/>
      <c r="BK137" s="385"/>
      <c r="BL137" s="385"/>
      <c r="BM137" s="385"/>
    </row>
    <row r="138" spans="1:256" ht="27" customHeight="1" x14ac:dyDescent="0.15">
      <c r="A138" s="258" t="s">
        <v>321</v>
      </c>
      <c r="B138" s="258"/>
      <c r="C138" s="557" t="s">
        <v>419</v>
      </c>
      <c r="D138" s="557"/>
      <c r="E138" s="557"/>
      <c r="F138" s="557"/>
      <c r="G138" s="557"/>
      <c r="H138" s="557"/>
      <c r="I138" s="557"/>
      <c r="J138" s="557"/>
      <c r="K138" s="557"/>
      <c r="L138" s="557"/>
      <c r="M138" s="557"/>
      <c r="N138" s="557"/>
      <c r="O138" s="557"/>
      <c r="P138" s="557"/>
      <c r="Q138" s="557"/>
      <c r="R138" s="557"/>
      <c r="S138" s="557"/>
      <c r="T138" s="557"/>
      <c r="U138" s="557"/>
      <c r="V138" s="557"/>
      <c r="W138" s="557"/>
      <c r="X138" s="557"/>
      <c r="Y138" s="557"/>
      <c r="Z138" s="557"/>
      <c r="AA138" s="557"/>
      <c r="AB138" s="557"/>
      <c r="AC138" s="557"/>
      <c r="AD138" s="557"/>
      <c r="AE138" s="557"/>
      <c r="AF138" s="557"/>
      <c r="AG138" s="557"/>
      <c r="AH138" s="557"/>
      <c r="AI138" s="557"/>
      <c r="AJ138" s="557"/>
      <c r="AK138" s="557"/>
      <c r="AL138" s="557"/>
      <c r="AM138" s="557"/>
      <c r="AN138" s="557"/>
      <c r="AO138" s="557"/>
      <c r="AP138" s="557"/>
      <c r="AQ138" s="557"/>
      <c r="AR138" s="557"/>
      <c r="AS138" s="557"/>
      <c r="AT138" s="557"/>
      <c r="AU138" s="557"/>
      <c r="AV138" s="557"/>
      <c r="AW138" s="557"/>
      <c r="AX138" s="557"/>
      <c r="AY138" s="557"/>
      <c r="AZ138" s="557"/>
      <c r="BA138" s="557"/>
      <c r="BB138" s="557"/>
      <c r="BC138" s="557"/>
      <c r="BD138" s="557"/>
      <c r="BE138" s="557"/>
      <c r="BF138" s="557"/>
      <c r="BG138" s="557"/>
      <c r="BH138" s="557"/>
      <c r="BI138" s="557"/>
      <c r="BJ138" s="557"/>
      <c r="BK138" s="557"/>
      <c r="BL138" s="557"/>
      <c r="BM138" s="557"/>
    </row>
    <row r="139" spans="1:256" ht="61.7" customHeight="1" x14ac:dyDescent="0.15">
      <c r="A139" s="258" t="s">
        <v>322</v>
      </c>
      <c r="B139" s="258"/>
      <c r="C139" s="544" t="s">
        <v>420</v>
      </c>
      <c r="D139" s="544"/>
      <c r="E139" s="544"/>
      <c r="F139" s="544"/>
      <c r="G139" s="544"/>
      <c r="H139" s="544"/>
      <c r="I139" s="544"/>
      <c r="J139" s="544"/>
      <c r="K139" s="544"/>
      <c r="L139" s="544"/>
      <c r="M139" s="544"/>
      <c r="N139" s="544"/>
      <c r="O139" s="544"/>
      <c r="P139" s="544"/>
      <c r="Q139" s="544"/>
      <c r="R139" s="544"/>
      <c r="S139" s="544"/>
      <c r="T139" s="544"/>
      <c r="U139" s="544"/>
      <c r="V139" s="544"/>
      <c r="W139" s="544"/>
      <c r="X139" s="544"/>
      <c r="Y139" s="544"/>
      <c r="Z139" s="544"/>
      <c r="AA139" s="544"/>
      <c r="AB139" s="544"/>
      <c r="AC139" s="544"/>
      <c r="AD139" s="544"/>
      <c r="AE139" s="544"/>
      <c r="AF139" s="544"/>
      <c r="AG139" s="544"/>
      <c r="AH139" s="544"/>
      <c r="AI139" s="544"/>
      <c r="AJ139" s="544"/>
      <c r="AK139" s="544"/>
      <c r="AL139" s="544"/>
      <c r="AM139" s="544"/>
      <c r="AN139" s="544"/>
      <c r="AO139" s="544"/>
      <c r="AP139" s="544"/>
      <c r="AQ139" s="544"/>
      <c r="AR139" s="544"/>
      <c r="AS139" s="544"/>
      <c r="AT139" s="544"/>
      <c r="AU139" s="544"/>
      <c r="AV139" s="544"/>
      <c r="AW139" s="544"/>
      <c r="AX139" s="544"/>
      <c r="AY139" s="544"/>
      <c r="AZ139" s="544"/>
      <c r="BA139" s="544"/>
      <c r="BB139" s="544"/>
      <c r="BC139" s="544"/>
      <c r="BD139" s="544"/>
      <c r="BE139" s="544"/>
      <c r="BF139" s="544"/>
      <c r="BG139" s="544"/>
      <c r="BH139" s="544"/>
      <c r="BI139" s="544"/>
      <c r="BJ139" s="544"/>
      <c r="BK139" s="544"/>
      <c r="BL139" s="544"/>
      <c r="BM139" s="544"/>
      <c r="BN139" s="256"/>
    </row>
    <row r="140" spans="1:256" ht="27" customHeight="1" x14ac:dyDescent="0.15">
      <c r="A140" s="259" t="s">
        <v>327</v>
      </c>
      <c r="B140" s="259"/>
      <c r="C140" s="545" t="s">
        <v>421</v>
      </c>
      <c r="D140" s="545"/>
      <c r="E140" s="545"/>
      <c r="F140" s="545"/>
      <c r="G140" s="545"/>
      <c r="H140" s="545"/>
      <c r="I140" s="545"/>
      <c r="J140" s="545"/>
      <c r="K140" s="545"/>
      <c r="L140" s="545"/>
      <c r="M140" s="545"/>
      <c r="N140" s="545"/>
      <c r="O140" s="545"/>
      <c r="P140" s="545"/>
      <c r="Q140" s="545"/>
      <c r="R140" s="545"/>
      <c r="S140" s="545"/>
      <c r="T140" s="545"/>
      <c r="U140" s="545"/>
      <c r="V140" s="545"/>
      <c r="W140" s="545"/>
      <c r="X140" s="545"/>
      <c r="Y140" s="545"/>
      <c r="Z140" s="545"/>
      <c r="AA140" s="545"/>
      <c r="AB140" s="545"/>
      <c r="AC140" s="545"/>
      <c r="AD140" s="545"/>
      <c r="AE140" s="545"/>
      <c r="AF140" s="545"/>
      <c r="AG140" s="545"/>
      <c r="AH140" s="545"/>
      <c r="AI140" s="545"/>
      <c r="AJ140" s="545"/>
      <c r="AK140" s="545"/>
      <c r="AL140" s="545"/>
      <c r="AM140" s="545"/>
      <c r="AN140" s="545"/>
      <c r="AO140" s="545"/>
      <c r="AP140" s="545"/>
      <c r="AQ140" s="545"/>
      <c r="AR140" s="545"/>
      <c r="AS140" s="545"/>
      <c r="AT140" s="545"/>
      <c r="AU140" s="545"/>
      <c r="AV140" s="545"/>
      <c r="AW140" s="545"/>
      <c r="AX140" s="545"/>
      <c r="AY140" s="545"/>
      <c r="AZ140" s="545"/>
      <c r="BA140" s="545"/>
      <c r="BB140" s="545"/>
      <c r="BC140" s="545"/>
      <c r="BD140" s="545"/>
      <c r="BE140" s="545"/>
      <c r="BF140" s="545"/>
      <c r="BG140" s="545"/>
      <c r="BH140" s="545"/>
      <c r="BI140" s="545"/>
      <c r="BJ140" s="545"/>
      <c r="BK140" s="545"/>
      <c r="BL140" s="545"/>
      <c r="BM140" s="545"/>
      <c r="BN140" s="260"/>
      <c r="BO140" s="338"/>
      <c r="BP140" s="338"/>
      <c r="BQ140" s="338"/>
      <c r="BR140" s="338"/>
      <c r="BS140" s="338"/>
      <c r="BT140" s="338"/>
      <c r="BU140" s="338"/>
      <c r="BV140" s="338"/>
      <c r="BW140" s="338"/>
      <c r="BX140" s="338"/>
      <c r="BY140" s="338"/>
      <c r="BZ140" s="338"/>
      <c r="CA140" s="338"/>
      <c r="CB140" s="338"/>
      <c r="CC140" s="338"/>
      <c r="CD140" s="338"/>
      <c r="CE140" s="338"/>
      <c r="CF140" s="338"/>
      <c r="CG140" s="338"/>
      <c r="CH140" s="338"/>
      <c r="CI140" s="338"/>
      <c r="CJ140" s="338"/>
      <c r="CK140" s="338"/>
      <c r="CL140" s="338"/>
      <c r="CM140" s="338"/>
      <c r="CN140" s="338"/>
      <c r="CO140" s="338"/>
      <c r="CP140" s="338"/>
      <c r="CQ140" s="338"/>
      <c r="CR140" s="338"/>
      <c r="CS140" s="338"/>
      <c r="CT140" s="338"/>
      <c r="CU140" s="338"/>
      <c r="CV140" s="338"/>
      <c r="CW140" s="338"/>
      <c r="CX140" s="338"/>
      <c r="CY140" s="338"/>
      <c r="CZ140" s="338"/>
      <c r="DA140" s="338"/>
      <c r="DB140" s="338"/>
      <c r="DC140" s="338"/>
      <c r="DD140" s="338"/>
      <c r="DE140" s="338"/>
      <c r="DF140" s="338"/>
      <c r="DG140" s="338"/>
      <c r="DH140" s="338"/>
      <c r="DI140" s="338"/>
      <c r="DJ140" s="338"/>
      <c r="DK140" s="338"/>
      <c r="DL140" s="338"/>
      <c r="DM140" s="338"/>
      <c r="DN140" s="338"/>
      <c r="DO140" s="338"/>
      <c r="DP140" s="338"/>
      <c r="DQ140" s="338"/>
      <c r="DR140" s="338"/>
      <c r="DS140" s="338"/>
      <c r="DT140" s="338"/>
      <c r="DU140" s="338"/>
      <c r="DV140" s="338"/>
      <c r="DW140" s="338"/>
      <c r="DX140" s="338"/>
      <c r="DY140" s="338"/>
      <c r="DZ140" s="338"/>
      <c r="EA140" s="338"/>
      <c r="EB140" s="338"/>
      <c r="EC140" s="338"/>
      <c r="ED140" s="338"/>
      <c r="EE140" s="338"/>
      <c r="EF140" s="338"/>
      <c r="EG140" s="338"/>
      <c r="EH140" s="338"/>
      <c r="EI140" s="338"/>
      <c r="EJ140" s="338"/>
      <c r="EK140" s="338"/>
      <c r="EL140" s="338"/>
      <c r="EM140" s="338"/>
      <c r="EN140" s="338"/>
      <c r="EO140" s="338"/>
      <c r="EP140" s="338"/>
      <c r="EQ140" s="338"/>
      <c r="ER140" s="338"/>
      <c r="ES140" s="338"/>
      <c r="ET140" s="338"/>
      <c r="EU140" s="338"/>
      <c r="EV140" s="338"/>
      <c r="EW140" s="338"/>
      <c r="EX140" s="338"/>
      <c r="EY140" s="338"/>
      <c r="EZ140" s="338"/>
      <c r="FA140" s="338"/>
      <c r="FB140" s="338"/>
      <c r="FC140" s="338"/>
      <c r="FD140" s="338"/>
      <c r="FE140" s="338"/>
      <c r="FF140" s="338"/>
      <c r="FG140" s="338"/>
      <c r="FH140" s="338"/>
      <c r="FI140" s="338"/>
      <c r="FJ140" s="338"/>
      <c r="FK140" s="338"/>
      <c r="FL140" s="338"/>
      <c r="FM140" s="338"/>
      <c r="FN140" s="338"/>
      <c r="FO140" s="338"/>
      <c r="FP140" s="338"/>
      <c r="FQ140" s="338"/>
      <c r="FR140" s="338"/>
      <c r="FS140" s="338"/>
      <c r="FT140" s="338"/>
      <c r="FU140" s="338"/>
      <c r="FV140" s="338"/>
      <c r="FW140" s="338"/>
      <c r="FX140" s="338"/>
      <c r="FY140" s="338"/>
      <c r="FZ140" s="338"/>
      <c r="GA140" s="338"/>
      <c r="GB140" s="338"/>
      <c r="GC140" s="338"/>
      <c r="GD140" s="338"/>
      <c r="GE140" s="338"/>
      <c r="GF140" s="338"/>
      <c r="GG140" s="338"/>
      <c r="GH140" s="338"/>
      <c r="GI140" s="338"/>
      <c r="GJ140" s="338"/>
      <c r="GK140" s="338"/>
      <c r="GL140" s="338"/>
      <c r="GM140" s="338"/>
      <c r="GN140" s="338"/>
      <c r="GO140" s="338"/>
      <c r="GP140" s="338"/>
      <c r="GQ140" s="338"/>
      <c r="GR140" s="338"/>
      <c r="GS140" s="338"/>
      <c r="GT140" s="338"/>
      <c r="GU140" s="338"/>
      <c r="GV140" s="338"/>
      <c r="GW140" s="338"/>
      <c r="GX140" s="338"/>
      <c r="GY140" s="338"/>
      <c r="GZ140" s="338"/>
      <c r="HA140" s="338"/>
      <c r="HB140" s="338"/>
      <c r="HC140" s="338"/>
      <c r="HD140" s="338"/>
      <c r="HE140" s="338"/>
      <c r="HF140" s="338"/>
      <c r="HG140" s="338"/>
      <c r="HH140" s="338"/>
      <c r="HI140" s="338"/>
      <c r="HJ140" s="338"/>
      <c r="HK140" s="338"/>
      <c r="HL140" s="338"/>
      <c r="HM140" s="338"/>
      <c r="HN140" s="338"/>
      <c r="HO140" s="338"/>
      <c r="HP140" s="338"/>
      <c r="HQ140" s="338"/>
      <c r="HR140" s="338"/>
      <c r="HS140" s="338"/>
      <c r="HT140" s="338"/>
      <c r="HU140" s="338"/>
      <c r="HV140" s="338"/>
      <c r="HW140" s="338"/>
      <c r="HX140" s="338"/>
      <c r="HY140" s="338"/>
      <c r="HZ140" s="338"/>
      <c r="IA140" s="338"/>
      <c r="IB140" s="338"/>
      <c r="IC140" s="338"/>
      <c r="ID140" s="338"/>
      <c r="IE140" s="338"/>
      <c r="IF140" s="338"/>
      <c r="IG140" s="338"/>
      <c r="IH140" s="338"/>
      <c r="II140" s="338"/>
      <c r="IJ140" s="338"/>
      <c r="IK140" s="338"/>
      <c r="IL140" s="338"/>
      <c r="IM140" s="338"/>
      <c r="IN140" s="338"/>
      <c r="IO140" s="338"/>
      <c r="IP140" s="338"/>
      <c r="IQ140" s="338"/>
      <c r="IR140" s="338"/>
      <c r="IS140" s="338"/>
      <c r="IT140" s="338"/>
      <c r="IU140" s="338"/>
      <c r="IV140" s="338"/>
    </row>
    <row r="141" spans="1:256" ht="27" customHeight="1" x14ac:dyDescent="0.15">
      <c r="A141" s="259" t="s">
        <v>384</v>
      </c>
      <c r="B141" s="259"/>
      <c r="C141" s="545" t="s">
        <v>422</v>
      </c>
      <c r="D141" s="545"/>
      <c r="E141" s="545"/>
      <c r="F141" s="545"/>
      <c r="G141" s="545"/>
      <c r="H141" s="545"/>
      <c r="I141" s="545"/>
      <c r="J141" s="545"/>
      <c r="K141" s="545"/>
      <c r="L141" s="545"/>
      <c r="M141" s="545"/>
      <c r="N141" s="545"/>
      <c r="O141" s="545"/>
      <c r="P141" s="545"/>
      <c r="Q141" s="545"/>
      <c r="R141" s="545"/>
      <c r="S141" s="545"/>
      <c r="T141" s="545"/>
      <c r="U141" s="545"/>
      <c r="V141" s="545"/>
      <c r="W141" s="545"/>
      <c r="X141" s="545"/>
      <c r="Y141" s="545"/>
      <c r="Z141" s="545"/>
      <c r="AA141" s="545"/>
      <c r="AB141" s="545"/>
      <c r="AC141" s="545"/>
      <c r="AD141" s="545"/>
      <c r="AE141" s="545"/>
      <c r="AF141" s="545"/>
      <c r="AG141" s="545"/>
      <c r="AH141" s="545"/>
      <c r="AI141" s="545"/>
      <c r="AJ141" s="545"/>
      <c r="AK141" s="545"/>
      <c r="AL141" s="545"/>
      <c r="AM141" s="545"/>
      <c r="AN141" s="545"/>
      <c r="AO141" s="545"/>
      <c r="AP141" s="545"/>
      <c r="AQ141" s="545"/>
      <c r="AR141" s="545"/>
      <c r="AS141" s="545"/>
      <c r="AT141" s="545"/>
      <c r="AU141" s="545"/>
      <c r="AV141" s="545"/>
      <c r="AW141" s="545"/>
      <c r="AX141" s="545"/>
      <c r="AY141" s="545"/>
      <c r="AZ141" s="545"/>
      <c r="BA141" s="545"/>
      <c r="BB141" s="545"/>
      <c r="BC141" s="545"/>
      <c r="BD141" s="545"/>
      <c r="BE141" s="545"/>
      <c r="BF141" s="545"/>
      <c r="BG141" s="545"/>
      <c r="BH141" s="545"/>
      <c r="BI141" s="545"/>
      <c r="BJ141" s="545"/>
      <c r="BK141" s="545"/>
      <c r="BL141" s="545"/>
      <c r="BM141" s="545"/>
      <c r="BN141" s="260"/>
      <c r="BO141" s="338"/>
      <c r="BP141" s="338"/>
      <c r="BQ141" s="338"/>
      <c r="BR141" s="338"/>
      <c r="BS141" s="338"/>
      <c r="BT141" s="338"/>
      <c r="BU141" s="338"/>
      <c r="BV141" s="338"/>
      <c r="BW141" s="338"/>
      <c r="BX141" s="338"/>
      <c r="BY141" s="338"/>
      <c r="BZ141" s="338"/>
      <c r="CA141" s="338"/>
      <c r="CB141" s="338"/>
      <c r="CC141" s="338"/>
      <c r="CD141" s="338"/>
      <c r="CE141" s="338"/>
      <c r="CF141" s="338"/>
      <c r="CG141" s="338"/>
      <c r="CH141" s="338"/>
      <c r="CI141" s="338"/>
      <c r="CJ141" s="338"/>
      <c r="CK141" s="338"/>
      <c r="CL141" s="338"/>
      <c r="CM141" s="338"/>
      <c r="CN141" s="338"/>
      <c r="CO141" s="338"/>
      <c r="CP141" s="338"/>
      <c r="CQ141" s="338"/>
      <c r="CR141" s="338"/>
      <c r="CS141" s="338"/>
      <c r="CT141" s="338"/>
      <c r="CU141" s="338"/>
      <c r="CV141" s="338"/>
      <c r="CW141" s="338"/>
      <c r="CX141" s="338"/>
      <c r="CY141" s="338"/>
      <c r="CZ141" s="338"/>
      <c r="DA141" s="338"/>
      <c r="DB141" s="338"/>
      <c r="DC141" s="338"/>
      <c r="DD141" s="338"/>
      <c r="DE141" s="338"/>
      <c r="DF141" s="338"/>
      <c r="DG141" s="338"/>
      <c r="DH141" s="338"/>
      <c r="DI141" s="338"/>
      <c r="DJ141" s="338"/>
      <c r="DK141" s="338"/>
      <c r="DL141" s="338"/>
      <c r="DM141" s="338"/>
      <c r="DN141" s="338"/>
      <c r="DO141" s="338"/>
      <c r="DP141" s="338"/>
      <c r="DQ141" s="338"/>
      <c r="DR141" s="338"/>
      <c r="DS141" s="338"/>
      <c r="DT141" s="338"/>
      <c r="DU141" s="338"/>
      <c r="DV141" s="338"/>
      <c r="DW141" s="338"/>
      <c r="DX141" s="338"/>
      <c r="DY141" s="338"/>
      <c r="DZ141" s="338"/>
      <c r="EA141" s="338"/>
      <c r="EB141" s="338"/>
      <c r="EC141" s="338"/>
      <c r="ED141" s="338"/>
      <c r="EE141" s="338"/>
      <c r="EF141" s="338"/>
      <c r="EG141" s="338"/>
      <c r="EH141" s="338"/>
      <c r="EI141" s="338"/>
      <c r="EJ141" s="338"/>
      <c r="EK141" s="338"/>
      <c r="EL141" s="338"/>
      <c r="EM141" s="338"/>
      <c r="EN141" s="338"/>
      <c r="EO141" s="338"/>
      <c r="EP141" s="338"/>
      <c r="EQ141" s="338"/>
      <c r="ER141" s="338"/>
      <c r="ES141" s="338"/>
      <c r="ET141" s="338"/>
      <c r="EU141" s="338"/>
      <c r="EV141" s="338"/>
      <c r="EW141" s="338"/>
      <c r="EX141" s="338"/>
      <c r="EY141" s="338"/>
      <c r="EZ141" s="338"/>
      <c r="FA141" s="338"/>
      <c r="FB141" s="338"/>
      <c r="FC141" s="338"/>
      <c r="FD141" s="338"/>
      <c r="FE141" s="338"/>
      <c r="FF141" s="338"/>
      <c r="FG141" s="338"/>
      <c r="FH141" s="338"/>
      <c r="FI141" s="338"/>
      <c r="FJ141" s="338"/>
      <c r="FK141" s="338"/>
      <c r="FL141" s="338"/>
      <c r="FM141" s="338"/>
      <c r="FN141" s="338"/>
      <c r="FO141" s="338"/>
      <c r="FP141" s="338"/>
      <c r="FQ141" s="338"/>
      <c r="FR141" s="338"/>
      <c r="FS141" s="338"/>
      <c r="FT141" s="338"/>
      <c r="FU141" s="338"/>
      <c r="FV141" s="338"/>
      <c r="FW141" s="338"/>
      <c r="FX141" s="338"/>
      <c r="FY141" s="338"/>
      <c r="FZ141" s="338"/>
      <c r="GA141" s="338"/>
      <c r="GB141" s="338"/>
      <c r="GC141" s="338"/>
      <c r="GD141" s="338"/>
      <c r="GE141" s="338"/>
      <c r="GF141" s="338"/>
      <c r="GG141" s="338"/>
      <c r="GH141" s="338"/>
      <c r="GI141" s="338"/>
      <c r="GJ141" s="338"/>
      <c r="GK141" s="338"/>
      <c r="GL141" s="338"/>
      <c r="GM141" s="338"/>
      <c r="GN141" s="338"/>
      <c r="GO141" s="338"/>
      <c r="GP141" s="338"/>
      <c r="GQ141" s="338"/>
      <c r="GR141" s="338"/>
      <c r="GS141" s="338"/>
      <c r="GT141" s="338"/>
      <c r="GU141" s="338"/>
      <c r="GV141" s="338"/>
      <c r="GW141" s="338"/>
      <c r="GX141" s="338"/>
      <c r="GY141" s="338"/>
      <c r="GZ141" s="338"/>
      <c r="HA141" s="338"/>
      <c r="HB141" s="338"/>
      <c r="HC141" s="338"/>
      <c r="HD141" s="338"/>
      <c r="HE141" s="338"/>
      <c r="HF141" s="338"/>
      <c r="HG141" s="338"/>
      <c r="HH141" s="338"/>
      <c r="HI141" s="338"/>
      <c r="HJ141" s="338"/>
      <c r="HK141" s="338"/>
      <c r="HL141" s="338"/>
      <c r="HM141" s="338"/>
      <c r="HN141" s="338"/>
      <c r="HO141" s="338"/>
      <c r="HP141" s="338"/>
      <c r="HQ141" s="338"/>
      <c r="HR141" s="338"/>
      <c r="HS141" s="338"/>
      <c r="HT141" s="338"/>
      <c r="HU141" s="338"/>
      <c r="HV141" s="338"/>
      <c r="HW141" s="338"/>
      <c r="HX141" s="338"/>
      <c r="HY141" s="338"/>
      <c r="HZ141" s="338"/>
      <c r="IA141" s="338"/>
      <c r="IB141" s="338"/>
      <c r="IC141" s="338"/>
      <c r="ID141" s="338"/>
      <c r="IE141" s="338"/>
      <c r="IF141" s="338"/>
      <c r="IG141" s="338"/>
      <c r="IH141" s="338"/>
      <c r="II141" s="338"/>
      <c r="IJ141" s="338"/>
      <c r="IK141" s="338"/>
      <c r="IL141" s="338"/>
      <c r="IM141" s="338"/>
      <c r="IN141" s="338"/>
      <c r="IO141" s="338"/>
      <c r="IP141" s="338"/>
      <c r="IQ141" s="338"/>
      <c r="IR141" s="338"/>
      <c r="IS141" s="338"/>
      <c r="IT141" s="338"/>
      <c r="IU141" s="338"/>
      <c r="IV141" s="338"/>
    </row>
    <row r="142" spans="1:256" ht="24" customHeight="1" x14ac:dyDescent="0.15">
      <c r="A142" s="258" t="s">
        <v>326</v>
      </c>
      <c r="B142" s="258"/>
      <c r="C142" s="546" t="s">
        <v>324</v>
      </c>
      <c r="D142" s="546"/>
      <c r="E142" s="546"/>
      <c r="F142" s="546"/>
      <c r="G142" s="546"/>
      <c r="H142" s="546"/>
      <c r="I142" s="546"/>
      <c r="J142" s="546"/>
      <c r="K142" s="546"/>
      <c r="L142" s="546"/>
      <c r="M142" s="546"/>
      <c r="N142" s="546"/>
      <c r="O142" s="546"/>
      <c r="P142" s="546"/>
      <c r="Q142" s="546"/>
      <c r="R142" s="546"/>
      <c r="S142" s="546"/>
      <c r="T142" s="546"/>
      <c r="U142" s="546"/>
      <c r="V142" s="546"/>
      <c r="W142" s="546"/>
      <c r="X142" s="546"/>
      <c r="Y142" s="546"/>
      <c r="Z142" s="546"/>
      <c r="AA142" s="546"/>
      <c r="AB142" s="546"/>
      <c r="AC142" s="546"/>
      <c r="AD142" s="546"/>
      <c r="AE142" s="546"/>
      <c r="AF142" s="546"/>
      <c r="AG142" s="546"/>
      <c r="AH142" s="546"/>
      <c r="AI142" s="546"/>
      <c r="AJ142" s="546"/>
      <c r="AK142" s="546"/>
      <c r="AL142" s="546"/>
      <c r="AM142" s="546"/>
      <c r="AN142" s="546"/>
      <c r="AO142" s="546"/>
      <c r="AP142" s="546"/>
      <c r="AQ142" s="546"/>
      <c r="AR142" s="546"/>
      <c r="AS142" s="546"/>
      <c r="AT142" s="546"/>
      <c r="AU142" s="546"/>
      <c r="AV142" s="546"/>
      <c r="AW142" s="546"/>
      <c r="AX142" s="546"/>
      <c r="AY142" s="546"/>
      <c r="AZ142" s="546"/>
      <c r="BA142" s="546"/>
      <c r="BB142" s="546"/>
      <c r="BC142" s="546"/>
      <c r="BD142" s="546"/>
      <c r="BE142" s="546"/>
      <c r="BF142" s="546"/>
      <c r="BG142" s="546"/>
      <c r="BH142" s="546"/>
      <c r="BI142" s="546"/>
      <c r="BJ142" s="546"/>
      <c r="BK142" s="546"/>
      <c r="BL142" s="546"/>
      <c r="BM142" s="546"/>
    </row>
    <row r="143" spans="1:256" ht="27" customHeight="1" x14ac:dyDescent="0.15">
      <c r="A143" s="258" t="s">
        <v>323</v>
      </c>
      <c r="B143" s="258"/>
      <c r="C143" s="546" t="s">
        <v>423</v>
      </c>
      <c r="D143" s="546"/>
      <c r="E143" s="546"/>
      <c r="F143" s="546"/>
      <c r="G143" s="546"/>
      <c r="H143" s="546"/>
      <c r="I143" s="546"/>
      <c r="J143" s="546"/>
      <c r="K143" s="546"/>
      <c r="L143" s="546"/>
      <c r="M143" s="546"/>
      <c r="N143" s="546"/>
      <c r="O143" s="546"/>
      <c r="P143" s="546"/>
      <c r="Q143" s="546"/>
      <c r="R143" s="546"/>
      <c r="S143" s="546"/>
      <c r="T143" s="546"/>
      <c r="U143" s="546"/>
      <c r="V143" s="546"/>
      <c r="W143" s="546"/>
      <c r="X143" s="546"/>
      <c r="Y143" s="546"/>
      <c r="Z143" s="546"/>
      <c r="AA143" s="546"/>
      <c r="AB143" s="546"/>
      <c r="AC143" s="546"/>
      <c r="AD143" s="546"/>
      <c r="AE143" s="546"/>
      <c r="AF143" s="546"/>
      <c r="AG143" s="546"/>
      <c r="AH143" s="546"/>
      <c r="AI143" s="546"/>
      <c r="AJ143" s="546"/>
      <c r="AK143" s="546"/>
      <c r="AL143" s="546"/>
      <c r="AM143" s="546"/>
      <c r="AN143" s="546"/>
      <c r="AO143" s="546"/>
      <c r="AP143" s="546"/>
      <c r="AQ143" s="546"/>
      <c r="AR143" s="546"/>
      <c r="AS143" s="546"/>
      <c r="AT143" s="546"/>
      <c r="AU143" s="546"/>
      <c r="AV143" s="546"/>
      <c r="AW143" s="546"/>
      <c r="AX143" s="546"/>
      <c r="AY143" s="546"/>
      <c r="AZ143" s="546"/>
      <c r="BA143" s="546"/>
      <c r="BB143" s="546"/>
      <c r="BC143" s="546"/>
      <c r="BD143" s="546"/>
      <c r="BE143" s="546"/>
      <c r="BF143" s="546"/>
      <c r="BG143" s="546"/>
      <c r="BH143" s="546"/>
      <c r="BI143" s="546"/>
      <c r="BJ143" s="546"/>
      <c r="BK143" s="546"/>
      <c r="BL143" s="546"/>
      <c r="BM143" s="546"/>
    </row>
    <row r="144" spans="1:256" ht="27" customHeight="1" x14ac:dyDescent="0.15">
      <c r="A144" s="258" t="s">
        <v>424</v>
      </c>
      <c r="B144" s="258"/>
      <c r="C144" s="546" t="s">
        <v>325</v>
      </c>
      <c r="D144" s="546"/>
      <c r="E144" s="546"/>
      <c r="F144" s="546"/>
      <c r="G144" s="546"/>
      <c r="H144" s="546"/>
      <c r="I144" s="546"/>
      <c r="J144" s="546"/>
      <c r="K144" s="546"/>
      <c r="L144" s="546"/>
      <c r="M144" s="546"/>
      <c r="N144" s="546"/>
      <c r="O144" s="546"/>
      <c r="P144" s="546"/>
      <c r="Q144" s="546"/>
      <c r="R144" s="546"/>
      <c r="S144" s="546"/>
      <c r="T144" s="546"/>
      <c r="U144" s="546"/>
      <c r="V144" s="546"/>
      <c r="W144" s="546"/>
      <c r="X144" s="546"/>
      <c r="Y144" s="546"/>
      <c r="Z144" s="546"/>
      <c r="AA144" s="546"/>
      <c r="AB144" s="546"/>
      <c r="AC144" s="546"/>
      <c r="AD144" s="546"/>
      <c r="AE144" s="546"/>
      <c r="AF144" s="546"/>
      <c r="AG144" s="546"/>
      <c r="AH144" s="546"/>
      <c r="AI144" s="546"/>
      <c r="AJ144" s="546"/>
      <c r="AK144" s="546"/>
      <c r="AL144" s="546"/>
      <c r="AM144" s="546"/>
      <c r="AN144" s="546"/>
      <c r="AO144" s="546"/>
      <c r="AP144" s="546"/>
      <c r="AQ144" s="546"/>
      <c r="AR144" s="546"/>
      <c r="AS144" s="546"/>
      <c r="AT144" s="546"/>
      <c r="AU144" s="546"/>
      <c r="AV144" s="546"/>
      <c r="AW144" s="546"/>
      <c r="AX144" s="546"/>
      <c r="AY144" s="546"/>
      <c r="AZ144" s="546"/>
      <c r="BA144" s="546"/>
      <c r="BB144" s="546"/>
      <c r="BC144" s="546"/>
      <c r="BD144" s="546"/>
      <c r="BE144" s="546"/>
      <c r="BF144" s="546"/>
      <c r="BG144" s="546"/>
      <c r="BH144" s="546"/>
      <c r="BI144" s="546"/>
      <c r="BJ144" s="546"/>
      <c r="BK144" s="546"/>
      <c r="BL144" s="546"/>
      <c r="BM144" s="546"/>
    </row>
    <row r="145" spans="1:65" x14ac:dyDescent="0.15">
      <c r="A145" s="261"/>
      <c r="B145" s="261"/>
      <c r="C145" s="261"/>
      <c r="D145" s="261"/>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2"/>
      <c r="AL145" s="262"/>
      <c r="AM145" s="262"/>
      <c r="AN145" s="262"/>
      <c r="AO145" s="262"/>
      <c r="AP145" s="262"/>
      <c r="AQ145" s="261"/>
      <c r="AR145" s="261"/>
      <c r="AS145" s="261"/>
      <c r="AT145" s="261"/>
      <c r="AU145" s="261"/>
      <c r="AV145" s="261"/>
      <c r="AW145" s="261"/>
      <c r="AX145" s="261"/>
      <c r="AY145" s="261"/>
      <c r="AZ145" s="261"/>
      <c r="BA145" s="261"/>
      <c r="BB145" s="261"/>
      <c r="BC145" s="261"/>
      <c r="BD145" s="261"/>
      <c r="BE145" s="261"/>
      <c r="BF145" s="261"/>
      <c r="BG145" s="261"/>
      <c r="BH145" s="261"/>
      <c r="BI145" s="261"/>
      <c r="BJ145" s="261"/>
      <c r="BK145" s="261"/>
      <c r="BL145" s="261"/>
      <c r="BM145" s="261"/>
    </row>
    <row r="146" spans="1:65" x14ac:dyDescent="0.15">
      <c r="AK146" s="339"/>
      <c r="AL146" s="339"/>
      <c r="AM146" s="339"/>
      <c r="AN146" s="339"/>
      <c r="AO146" s="339"/>
      <c r="AP146" s="339"/>
    </row>
    <row r="147" spans="1:65" x14ac:dyDescent="0.15">
      <c r="AK147" s="339"/>
      <c r="AL147" s="339"/>
      <c r="AM147" s="339"/>
      <c r="AN147" s="339"/>
      <c r="AO147" s="339"/>
      <c r="AP147" s="339"/>
    </row>
    <row r="148" spans="1:65" x14ac:dyDescent="0.15">
      <c r="AK148" s="339"/>
      <c r="AL148" s="339"/>
      <c r="AM148" s="339"/>
      <c r="AN148" s="339"/>
      <c r="AO148" s="339"/>
      <c r="AP148" s="339"/>
    </row>
    <row r="149" spans="1:65" x14ac:dyDescent="0.15">
      <c r="AK149" s="339"/>
      <c r="AL149" s="339"/>
      <c r="AM149" s="339"/>
      <c r="AN149" s="339"/>
      <c r="AO149" s="339"/>
      <c r="AP149" s="339"/>
    </row>
    <row r="150" spans="1:65" x14ac:dyDescent="0.15">
      <c r="AK150" s="339"/>
      <c r="AL150" s="339"/>
      <c r="AM150" s="339"/>
      <c r="AN150" s="339"/>
      <c r="AO150" s="339"/>
      <c r="AP150" s="339"/>
    </row>
    <row r="151" spans="1:65" x14ac:dyDescent="0.15">
      <c r="AK151" s="339"/>
      <c r="AL151" s="339"/>
      <c r="AM151" s="339"/>
      <c r="AN151" s="339"/>
      <c r="AO151" s="339"/>
      <c r="AP151" s="339"/>
    </row>
    <row r="152" spans="1:65" x14ac:dyDescent="0.15">
      <c r="AK152" s="339"/>
      <c r="AL152" s="339"/>
      <c r="AM152" s="339"/>
      <c r="AN152" s="339"/>
      <c r="AO152" s="339"/>
      <c r="AP152" s="339"/>
    </row>
    <row r="153" spans="1:65" x14ac:dyDescent="0.15">
      <c r="AK153" s="339"/>
      <c r="AL153" s="339"/>
      <c r="AM153" s="339"/>
      <c r="AN153" s="339"/>
      <c r="AO153" s="339"/>
      <c r="AP153" s="339"/>
    </row>
    <row r="154" spans="1:65" x14ac:dyDescent="0.15">
      <c r="AK154" s="339"/>
      <c r="AL154" s="339"/>
      <c r="AM154" s="339"/>
      <c r="AN154" s="339"/>
      <c r="AO154" s="339"/>
      <c r="AP154" s="339"/>
    </row>
    <row r="155" spans="1:65" x14ac:dyDescent="0.15">
      <c r="AK155" s="339"/>
      <c r="AL155" s="339"/>
      <c r="AM155" s="339"/>
      <c r="AN155" s="339"/>
      <c r="AO155" s="339"/>
      <c r="AP155" s="339"/>
    </row>
    <row r="156" spans="1:65" x14ac:dyDescent="0.15">
      <c r="AK156" s="339"/>
      <c r="AL156" s="339"/>
      <c r="AM156" s="339"/>
      <c r="AN156" s="339"/>
      <c r="AO156" s="339"/>
      <c r="AP156" s="339"/>
    </row>
    <row r="157" spans="1:65" x14ac:dyDescent="0.15">
      <c r="AK157" s="339"/>
      <c r="AL157" s="339"/>
      <c r="AM157" s="339"/>
      <c r="AN157" s="339"/>
      <c r="AO157" s="339"/>
      <c r="AP157" s="339"/>
    </row>
  </sheetData>
  <mergeCells count="453">
    <mergeCell ref="A1:BN1"/>
    <mergeCell ref="A3:I4"/>
    <mergeCell ref="J3:N4"/>
    <mergeCell ref="O3:R4"/>
    <mergeCell ref="S3:Y4"/>
    <mergeCell ref="Z3:AF4"/>
    <mergeCell ref="AG3:BI4"/>
    <mergeCell ref="BJ4:BM4"/>
    <mergeCell ref="AQ5:BI5"/>
    <mergeCell ref="BJ5:BM5"/>
    <mergeCell ref="A6:A86"/>
    <mergeCell ref="B6:I31"/>
    <mergeCell ref="J6:N31"/>
    <mergeCell ref="O6:R31"/>
    <mergeCell ref="S6:Y31"/>
    <mergeCell ref="Z6:AF31"/>
    <mergeCell ref="AG6:AP6"/>
    <mergeCell ref="AQ6:BI6"/>
    <mergeCell ref="A5:I5"/>
    <mergeCell ref="J5:N5"/>
    <mergeCell ref="O5:R5"/>
    <mergeCell ref="S5:Y5"/>
    <mergeCell ref="Z5:AF5"/>
    <mergeCell ref="AG5:AP5"/>
    <mergeCell ref="AG9:AP9"/>
    <mergeCell ref="AQ9:BI9"/>
    <mergeCell ref="BJ9:BM9"/>
    <mergeCell ref="AG10:AP10"/>
    <mergeCell ref="AQ10:BI10"/>
    <mergeCell ref="BJ10:BM10"/>
    <mergeCell ref="BJ6:BM6"/>
    <mergeCell ref="AG7:AP7"/>
    <mergeCell ref="AQ7:BI7"/>
    <mergeCell ref="BJ7:BM7"/>
    <mergeCell ref="AG8:AP8"/>
    <mergeCell ref="AQ8:BI8"/>
    <mergeCell ref="BJ8:BM8"/>
    <mergeCell ref="AG13:AP13"/>
    <mergeCell ref="AQ13:BI13"/>
    <mergeCell ref="BJ13:BM13"/>
    <mergeCell ref="AG14:AP14"/>
    <mergeCell ref="AQ14:BI14"/>
    <mergeCell ref="AG15:AP15"/>
    <mergeCell ref="AQ15:BI15"/>
    <mergeCell ref="BJ15:BM15"/>
    <mergeCell ref="AG11:AP11"/>
    <mergeCell ref="AQ11:BI11"/>
    <mergeCell ref="BJ11:BM11"/>
    <mergeCell ref="AG12:AP12"/>
    <mergeCell ref="AQ12:BI12"/>
    <mergeCell ref="BJ12:BM12"/>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30:AP30"/>
    <mergeCell ref="AQ30:BI30"/>
    <mergeCell ref="BJ30:BM30"/>
    <mergeCell ref="AG31:AP31"/>
    <mergeCell ref="AQ31:BI31"/>
    <mergeCell ref="BJ31:BM31"/>
    <mergeCell ref="AG28:AP28"/>
    <mergeCell ref="AQ28:BI28"/>
    <mergeCell ref="BJ28:BM28"/>
    <mergeCell ref="AG29:AP29"/>
    <mergeCell ref="AQ29:BI29"/>
    <mergeCell ref="BJ29:BM29"/>
    <mergeCell ref="AQ32:BI32"/>
    <mergeCell ref="BJ32:BM32"/>
    <mergeCell ref="AG33:AP33"/>
    <mergeCell ref="AQ33:BI33"/>
    <mergeCell ref="BJ33:BM33"/>
    <mergeCell ref="AG34:AP34"/>
    <mergeCell ref="AQ34:BI34"/>
    <mergeCell ref="BJ34:BM34"/>
    <mergeCell ref="B32:I46"/>
    <mergeCell ref="J32:N46"/>
    <mergeCell ref="O32:R46"/>
    <mergeCell ref="S32:Y46"/>
    <mergeCell ref="Z32:AF46"/>
    <mergeCell ref="AG32:AP32"/>
    <mergeCell ref="AG35:AP35"/>
    <mergeCell ref="AG38:AP38"/>
    <mergeCell ref="AG41:AP41"/>
    <mergeCell ref="AG44:AP44"/>
    <mergeCell ref="AQ38:BI38"/>
    <mergeCell ref="BJ38:BM38"/>
    <mergeCell ref="AG39:AP39"/>
    <mergeCell ref="AQ39:BI39"/>
    <mergeCell ref="BJ39:BM39"/>
    <mergeCell ref="AG40:AP40"/>
    <mergeCell ref="AQ40:BI40"/>
    <mergeCell ref="BJ40:BM40"/>
    <mergeCell ref="AQ35:BI35"/>
    <mergeCell ref="BJ35:BM35"/>
    <mergeCell ref="AG36:AP36"/>
    <mergeCell ref="AQ36:BI36"/>
    <mergeCell ref="BJ36:BM36"/>
    <mergeCell ref="AG37:AP37"/>
    <mergeCell ref="AQ37:BI37"/>
    <mergeCell ref="BJ37:BM37"/>
    <mergeCell ref="AQ44:BI44"/>
    <mergeCell ref="BJ44:BM44"/>
    <mergeCell ref="AG45:AP45"/>
    <mergeCell ref="AQ45:BI45"/>
    <mergeCell ref="BJ45:BM45"/>
    <mergeCell ref="AG46:AP46"/>
    <mergeCell ref="AQ46:BI46"/>
    <mergeCell ref="BJ46:BM46"/>
    <mergeCell ref="AQ41:BI41"/>
    <mergeCell ref="BJ41:BM41"/>
    <mergeCell ref="AG42:AP42"/>
    <mergeCell ref="AQ42:BI42"/>
    <mergeCell ref="BJ42:BM42"/>
    <mergeCell ref="AG43:AP43"/>
    <mergeCell ref="AQ43:BI43"/>
    <mergeCell ref="BJ43:BM43"/>
    <mergeCell ref="AQ47:BI47"/>
    <mergeCell ref="BJ47:BM47"/>
    <mergeCell ref="AG48:AP48"/>
    <mergeCell ref="AQ48:BI48"/>
    <mergeCell ref="BJ48:BM48"/>
    <mergeCell ref="AG49:AP49"/>
    <mergeCell ref="AQ49:BI49"/>
    <mergeCell ref="BJ49:BM49"/>
    <mergeCell ref="B47:I70"/>
    <mergeCell ref="J47:N70"/>
    <mergeCell ref="O47:R70"/>
    <mergeCell ref="S47:Y70"/>
    <mergeCell ref="Z47:AF70"/>
    <mergeCell ref="AG47:AP47"/>
    <mergeCell ref="AG50:AP50"/>
    <mergeCell ref="AG53:AP53"/>
    <mergeCell ref="AG56:AP56"/>
    <mergeCell ref="AG59:AP59"/>
    <mergeCell ref="AQ53:BI53"/>
    <mergeCell ref="BJ53:BM53"/>
    <mergeCell ref="AG54:AP54"/>
    <mergeCell ref="AQ54:BI54"/>
    <mergeCell ref="BJ54:BM54"/>
    <mergeCell ref="AG55:AP55"/>
    <mergeCell ref="AQ55:BI55"/>
    <mergeCell ref="AQ50:BI50"/>
    <mergeCell ref="BJ50:BM50"/>
    <mergeCell ref="AG51:AP51"/>
    <mergeCell ref="AQ51:BI51"/>
    <mergeCell ref="BJ51:BM51"/>
    <mergeCell ref="AG52:AP52"/>
    <mergeCell ref="AQ52:BI52"/>
    <mergeCell ref="BJ52:BM52"/>
    <mergeCell ref="AQ59:BI59"/>
    <mergeCell ref="BJ59:BM59"/>
    <mergeCell ref="AG60:AP60"/>
    <mergeCell ref="AQ60:BI60"/>
    <mergeCell ref="BJ60:BM60"/>
    <mergeCell ref="AG61:AP61"/>
    <mergeCell ref="AQ61:BI61"/>
    <mergeCell ref="BJ61:BM61"/>
    <mergeCell ref="AQ56:BI56"/>
    <mergeCell ref="BJ56:BM56"/>
    <mergeCell ref="AG57:AP57"/>
    <mergeCell ref="AQ57:BI57"/>
    <mergeCell ref="BJ57:BM57"/>
    <mergeCell ref="AG58:AP58"/>
    <mergeCell ref="AQ58:BI58"/>
    <mergeCell ref="BJ58:BM58"/>
    <mergeCell ref="AG64:AP64"/>
    <mergeCell ref="AQ64:BI64"/>
    <mergeCell ref="BJ64:BM64"/>
    <mergeCell ref="AG65:AP65"/>
    <mergeCell ref="AQ65:BI65"/>
    <mergeCell ref="BJ65:BM65"/>
    <mergeCell ref="AG62:AP62"/>
    <mergeCell ref="AQ62:BI62"/>
    <mergeCell ref="BJ62:BM62"/>
    <mergeCell ref="AG63:AP63"/>
    <mergeCell ref="AQ63:BI63"/>
    <mergeCell ref="BJ63:BM63"/>
    <mergeCell ref="BJ68:BM68"/>
    <mergeCell ref="AG69:AP69"/>
    <mergeCell ref="AQ69:BI69"/>
    <mergeCell ref="BJ69:BM69"/>
    <mergeCell ref="AG66:AP66"/>
    <mergeCell ref="AQ66:BI66"/>
    <mergeCell ref="BJ66:BM66"/>
    <mergeCell ref="AG67:AP67"/>
    <mergeCell ref="AQ67:BI67"/>
    <mergeCell ref="BJ67:BM67"/>
    <mergeCell ref="B71:I78"/>
    <mergeCell ref="J71:N78"/>
    <mergeCell ref="O71:R78"/>
    <mergeCell ref="S71:Y78"/>
    <mergeCell ref="Z71:AF78"/>
    <mergeCell ref="AG71:AP71"/>
    <mergeCell ref="AQ71:BI71"/>
    <mergeCell ref="AG68:AP68"/>
    <mergeCell ref="AQ68:BI68"/>
    <mergeCell ref="BJ71:BM71"/>
    <mergeCell ref="AG72:AP72"/>
    <mergeCell ref="AQ72:BI72"/>
    <mergeCell ref="BJ72:BM72"/>
    <mergeCell ref="AG73:AP73"/>
    <mergeCell ref="AQ73:BI73"/>
    <mergeCell ref="BJ73:BM73"/>
    <mergeCell ref="AG70:AP70"/>
    <mergeCell ref="AQ70:BI70"/>
    <mergeCell ref="BJ70:BM70"/>
    <mergeCell ref="AG76:AP76"/>
    <mergeCell ref="AQ76:BI76"/>
    <mergeCell ref="BJ76:BM76"/>
    <mergeCell ref="AG77:AP77"/>
    <mergeCell ref="AQ77:BI77"/>
    <mergeCell ref="BJ77:BM77"/>
    <mergeCell ref="AG74:AP74"/>
    <mergeCell ref="AQ74:BI74"/>
    <mergeCell ref="BJ74:BM74"/>
    <mergeCell ref="AG75:AP75"/>
    <mergeCell ref="AQ75:BI75"/>
    <mergeCell ref="BJ75:BM75"/>
    <mergeCell ref="BJ79:BM79"/>
    <mergeCell ref="AG80:AP80"/>
    <mergeCell ref="AQ80:BI80"/>
    <mergeCell ref="BJ80:BM80"/>
    <mergeCell ref="AG81:AP81"/>
    <mergeCell ref="AQ81:BI81"/>
    <mergeCell ref="BJ81:BM81"/>
    <mergeCell ref="AG78:AP78"/>
    <mergeCell ref="AQ78:BI78"/>
    <mergeCell ref="BJ78:BM78"/>
    <mergeCell ref="AG79:AP79"/>
    <mergeCell ref="AQ79:BI79"/>
    <mergeCell ref="AG84:AP84"/>
    <mergeCell ref="AQ84:BI84"/>
    <mergeCell ref="BJ84:BM84"/>
    <mergeCell ref="AG85:AP85"/>
    <mergeCell ref="AQ85:BI85"/>
    <mergeCell ref="BJ85:BM85"/>
    <mergeCell ref="AG82:AP82"/>
    <mergeCell ref="AQ82:BI82"/>
    <mergeCell ref="BJ82:BM82"/>
    <mergeCell ref="AG83:AP83"/>
    <mergeCell ref="AQ83:BI83"/>
    <mergeCell ref="BJ83:BM83"/>
    <mergeCell ref="AG86:AP86"/>
    <mergeCell ref="AQ86:BI86"/>
    <mergeCell ref="BJ86:BM86"/>
    <mergeCell ref="A87:A127"/>
    <mergeCell ref="B87:I108"/>
    <mergeCell ref="J87:N108"/>
    <mergeCell ref="O87:R108"/>
    <mergeCell ref="S87:Y108"/>
    <mergeCell ref="Z87:AF108"/>
    <mergeCell ref="AG87:AP87"/>
    <mergeCell ref="B79:I86"/>
    <mergeCell ref="J79:N86"/>
    <mergeCell ref="O79:R86"/>
    <mergeCell ref="S79:Y86"/>
    <mergeCell ref="Z79:AF86"/>
    <mergeCell ref="AG90:AP90"/>
    <mergeCell ref="AQ90:BI90"/>
    <mergeCell ref="BJ90:BM90"/>
    <mergeCell ref="AG91:AP91"/>
    <mergeCell ref="AQ91:BI91"/>
    <mergeCell ref="BJ91:BM91"/>
    <mergeCell ref="AQ87:BI87"/>
    <mergeCell ref="BJ87:BM87"/>
    <mergeCell ref="AG88:AP88"/>
    <mergeCell ref="AQ88:BI88"/>
    <mergeCell ref="BJ88:BM88"/>
    <mergeCell ref="AG89:AP89"/>
    <mergeCell ref="AQ89:BI89"/>
    <mergeCell ref="BJ89:BM89"/>
    <mergeCell ref="AG94:AP94"/>
    <mergeCell ref="AQ94:BI94"/>
    <mergeCell ref="BJ94:BM94"/>
    <mergeCell ref="AG95:AP95"/>
    <mergeCell ref="AQ95:BI95"/>
    <mergeCell ref="BJ95:BM95"/>
    <mergeCell ref="AG92:AP92"/>
    <mergeCell ref="AQ92:BI92"/>
    <mergeCell ref="BJ92:BM92"/>
    <mergeCell ref="AG93:AP93"/>
    <mergeCell ref="AQ93:BI93"/>
    <mergeCell ref="BJ93:BM93"/>
    <mergeCell ref="AG98:AP98"/>
    <mergeCell ref="AQ98:BI98"/>
    <mergeCell ref="BJ98:BM98"/>
    <mergeCell ref="AG99:AP99"/>
    <mergeCell ref="AQ99:BI99"/>
    <mergeCell ref="BJ99:BM99"/>
    <mergeCell ref="AG96:AP96"/>
    <mergeCell ref="AQ96:BI96"/>
    <mergeCell ref="BJ96:BM96"/>
    <mergeCell ref="AG97:AP97"/>
    <mergeCell ref="AQ97:BI97"/>
    <mergeCell ref="BJ97:BM97"/>
    <mergeCell ref="AG102:AP102"/>
    <mergeCell ref="AQ102:BI102"/>
    <mergeCell ref="BJ102:BM102"/>
    <mergeCell ref="AG103:AP103"/>
    <mergeCell ref="AQ103:BI103"/>
    <mergeCell ref="BJ103:BM103"/>
    <mergeCell ref="AG100:AP100"/>
    <mergeCell ref="AQ100:BI100"/>
    <mergeCell ref="BJ100:BM100"/>
    <mergeCell ref="AG101:AP101"/>
    <mergeCell ref="AQ101:BI101"/>
    <mergeCell ref="BJ101:BM101"/>
    <mergeCell ref="BJ106:BM106"/>
    <mergeCell ref="AG107:AP107"/>
    <mergeCell ref="AQ107:BI107"/>
    <mergeCell ref="BJ107:BM107"/>
    <mergeCell ref="AG104:AP104"/>
    <mergeCell ref="AQ104:BI104"/>
    <mergeCell ref="BJ104:BM104"/>
    <mergeCell ref="AG105:AP105"/>
    <mergeCell ref="AQ105:BI105"/>
    <mergeCell ref="BJ105:BM105"/>
    <mergeCell ref="B109:I127"/>
    <mergeCell ref="J109:N127"/>
    <mergeCell ref="O109:R127"/>
    <mergeCell ref="S109:Y127"/>
    <mergeCell ref="Z109:AF127"/>
    <mergeCell ref="AG109:AP109"/>
    <mergeCell ref="AQ109:BI109"/>
    <mergeCell ref="AG106:AP106"/>
    <mergeCell ref="AQ106:BI106"/>
    <mergeCell ref="BJ109:BM109"/>
    <mergeCell ref="AG110:AP110"/>
    <mergeCell ref="AQ110:BI110"/>
    <mergeCell ref="BJ110:BM110"/>
    <mergeCell ref="AG111:AP111"/>
    <mergeCell ref="AQ111:BI111"/>
    <mergeCell ref="BJ111:BM111"/>
    <mergeCell ref="AG108:AP108"/>
    <mergeCell ref="AQ108:BI108"/>
    <mergeCell ref="BJ108:BM108"/>
    <mergeCell ref="AG114:AP114"/>
    <mergeCell ref="AQ114:BI114"/>
    <mergeCell ref="BJ114:BM114"/>
    <mergeCell ref="AG115:AP115"/>
    <mergeCell ref="AQ115:BI115"/>
    <mergeCell ref="BJ115:BM115"/>
    <mergeCell ref="AG112:AP112"/>
    <mergeCell ref="AQ112:BI112"/>
    <mergeCell ref="BJ112:BM112"/>
    <mergeCell ref="AG113:AP113"/>
    <mergeCell ref="AQ113:BI113"/>
    <mergeCell ref="BJ113:BM113"/>
    <mergeCell ref="AG118:AP118"/>
    <mergeCell ref="AQ118:BI118"/>
    <mergeCell ref="BJ118:BM118"/>
    <mergeCell ref="AG119:AP119"/>
    <mergeCell ref="AQ119:BI119"/>
    <mergeCell ref="BJ119:BM119"/>
    <mergeCell ref="AG116:AP116"/>
    <mergeCell ref="AQ116:BI116"/>
    <mergeCell ref="BJ116:BM116"/>
    <mergeCell ref="AG117:AP117"/>
    <mergeCell ref="AQ117:BI117"/>
    <mergeCell ref="BJ117:BM117"/>
    <mergeCell ref="AG122:AP122"/>
    <mergeCell ref="AQ122:BI122"/>
    <mergeCell ref="BJ122:BM122"/>
    <mergeCell ref="AG123:AP123"/>
    <mergeCell ref="AQ123:BI123"/>
    <mergeCell ref="BJ123:BM123"/>
    <mergeCell ref="AG120:AP120"/>
    <mergeCell ref="AQ120:BI120"/>
    <mergeCell ref="BJ120:BM120"/>
    <mergeCell ref="AG121:AP121"/>
    <mergeCell ref="AQ121:BI121"/>
    <mergeCell ref="BJ121:BM121"/>
    <mergeCell ref="AG126:AP126"/>
    <mergeCell ref="AQ126:BI126"/>
    <mergeCell ref="BJ126:BM126"/>
    <mergeCell ref="AG127:AP127"/>
    <mergeCell ref="AQ127:BI127"/>
    <mergeCell ref="BJ127:BM127"/>
    <mergeCell ref="AG124:AP124"/>
    <mergeCell ref="AQ124:BI124"/>
    <mergeCell ref="BJ124:BM124"/>
    <mergeCell ref="AG125:AP125"/>
    <mergeCell ref="AQ125:BI125"/>
    <mergeCell ref="BJ125:BM125"/>
    <mergeCell ref="AG128:AP128"/>
    <mergeCell ref="AQ128:BI128"/>
    <mergeCell ref="BJ128:BM128"/>
    <mergeCell ref="AG129:AP129"/>
    <mergeCell ref="AQ129:BI129"/>
    <mergeCell ref="BJ129:BM129"/>
    <mergeCell ref="A128:A134"/>
    <mergeCell ref="B128:I134"/>
    <mergeCell ref="J128:N134"/>
    <mergeCell ref="O128:R134"/>
    <mergeCell ref="S128:Y134"/>
    <mergeCell ref="Z128:AF134"/>
    <mergeCell ref="AG132:AP132"/>
    <mergeCell ref="AQ132:BI132"/>
    <mergeCell ref="BJ132:BM132"/>
    <mergeCell ref="AG133:AP133"/>
    <mergeCell ref="AQ133:BI133"/>
    <mergeCell ref="BJ133:BM133"/>
    <mergeCell ref="AG130:AP130"/>
    <mergeCell ref="AQ130:BI130"/>
    <mergeCell ref="BJ130:BM130"/>
    <mergeCell ref="AG131:AP131"/>
    <mergeCell ref="AQ131:BI131"/>
    <mergeCell ref="BJ131:BM131"/>
    <mergeCell ref="C139:BM139"/>
    <mergeCell ref="C140:BM140"/>
    <mergeCell ref="C141:BM141"/>
    <mergeCell ref="C142:BM142"/>
    <mergeCell ref="C143:BM143"/>
    <mergeCell ref="C144:BM144"/>
    <mergeCell ref="AG134:AP134"/>
    <mergeCell ref="AQ134:BI134"/>
    <mergeCell ref="BJ134:BM134"/>
    <mergeCell ref="C135:BM135"/>
    <mergeCell ref="C136:BM136"/>
    <mergeCell ref="C138:BM138"/>
  </mergeCells>
  <phoneticPr fontId="2"/>
  <pageMargins left="0.70866141732283472" right="0.70866141732283472" top="0.74803149606299213" bottom="0.74803149606299213" header="0.31496062992125984" footer="0.31496062992125984"/>
  <pageSetup paperSize="9" scale="36" fitToHeight="0" orientation="portrait" r:id="rId1"/>
  <rowBreaks count="6" manualBreakCount="6">
    <brk id="31" max="64" man="1"/>
    <brk id="46" max="64" man="1"/>
    <brk id="70" max="64" man="1"/>
    <brk id="86" max="64" man="1"/>
    <brk id="108" max="64" man="1"/>
    <brk id="127" max="6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60"/>
  <sheetViews>
    <sheetView zoomScaleNormal="100" zoomScaleSheetLayoutView="85" workbookViewId="0">
      <selection sqref="A1:BD29"/>
    </sheetView>
  </sheetViews>
  <sheetFormatPr defaultRowHeight="21" customHeight="1" x14ac:dyDescent="0.15"/>
  <cols>
    <col min="1" max="4" width="2.625" style="2" customWidth="1"/>
    <col min="5" max="18" width="2.625" style="1" customWidth="1"/>
    <col min="19" max="46" width="2.875" style="1" customWidth="1"/>
    <col min="47" max="55" width="2.625" style="1" customWidth="1"/>
    <col min="56" max="56" width="15.875" style="1" customWidth="1"/>
    <col min="57" max="70" width="2.625" style="1" customWidth="1"/>
    <col min="71" max="16384" width="9" style="1"/>
  </cols>
  <sheetData>
    <row r="1" spans="1:56" ht="21" customHeight="1" x14ac:dyDescent="0.15">
      <c r="A1" s="453" t="s">
        <v>523</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row>
    <row r="2" spans="1:56" ht="21" customHeight="1" x14ac:dyDescent="0.15">
      <c r="A2" s="500" t="s">
        <v>99</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c r="BA2" s="81"/>
      <c r="BB2" s="81"/>
      <c r="BC2" s="81"/>
    </row>
    <row r="3" spans="1:56" ht="21" customHeight="1" thickBot="1" x14ac:dyDescent="0.2">
      <c r="A3" s="10"/>
      <c r="B3" s="10"/>
      <c r="C3" s="10"/>
      <c r="D3" s="10"/>
      <c r="E3" s="10"/>
    </row>
    <row r="4" spans="1:56" s="97" customFormat="1" ht="21" customHeight="1" thickBot="1" x14ac:dyDescent="0.2">
      <c r="A4" s="815" t="s">
        <v>197</v>
      </c>
      <c r="B4" s="816"/>
      <c r="C4" s="816"/>
      <c r="D4" s="816"/>
      <c r="E4" s="816"/>
      <c r="F4" s="816"/>
      <c r="G4" s="816"/>
      <c r="H4" s="816"/>
      <c r="I4" s="816"/>
      <c r="J4" s="816"/>
      <c r="K4" s="817"/>
      <c r="L4" s="818"/>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819"/>
      <c r="AW4" s="819"/>
      <c r="AX4" s="819"/>
      <c r="AY4" s="819"/>
      <c r="AZ4" s="820"/>
      <c r="BA4" s="100"/>
      <c r="BB4" s="100"/>
      <c r="BC4" s="100"/>
    </row>
    <row r="5" spans="1:56" s="97" customFormat="1" ht="21" customHeight="1" x14ac:dyDescent="0.15">
      <c r="A5" s="821" t="s">
        <v>198</v>
      </c>
      <c r="B5" s="822"/>
      <c r="C5" s="822"/>
      <c r="D5" s="822"/>
      <c r="E5" s="822"/>
      <c r="F5" s="822"/>
      <c r="G5" s="822"/>
      <c r="H5" s="822"/>
      <c r="I5" s="822"/>
      <c r="J5" s="822"/>
      <c r="K5" s="822"/>
      <c r="L5" s="821"/>
      <c r="M5" s="822"/>
      <c r="N5" s="822"/>
      <c r="O5" s="822"/>
      <c r="P5" s="822"/>
      <c r="Q5" s="822"/>
      <c r="R5" s="822"/>
      <c r="S5" s="822"/>
      <c r="T5" s="822"/>
      <c r="U5" s="822"/>
      <c r="V5" s="825"/>
      <c r="W5" s="821" t="s">
        <v>100</v>
      </c>
      <c r="X5" s="822"/>
      <c r="Y5" s="822"/>
      <c r="Z5" s="822"/>
      <c r="AA5" s="822"/>
      <c r="AB5" s="822"/>
      <c r="AC5" s="825"/>
      <c r="AD5" s="821"/>
      <c r="AE5" s="822"/>
      <c r="AF5" s="822"/>
      <c r="AG5" s="822"/>
      <c r="AH5" s="822"/>
      <c r="AI5" s="822"/>
      <c r="AJ5" s="825"/>
      <c r="AK5" s="821" t="s">
        <v>199</v>
      </c>
      <c r="AL5" s="822"/>
      <c r="AM5" s="822"/>
      <c r="AN5" s="822"/>
      <c r="AO5" s="822"/>
      <c r="AP5" s="822"/>
      <c r="AQ5" s="822"/>
      <c r="AR5" s="822"/>
      <c r="AS5" s="825"/>
      <c r="AT5" s="821"/>
      <c r="AU5" s="822"/>
      <c r="AV5" s="822"/>
      <c r="AW5" s="822"/>
      <c r="AX5" s="822"/>
      <c r="AY5" s="822"/>
      <c r="AZ5" s="825"/>
      <c r="BA5" s="100"/>
      <c r="BB5" s="100"/>
      <c r="BC5" s="100"/>
    </row>
    <row r="6" spans="1:56" s="97" customFormat="1" ht="21" customHeight="1" thickBot="1" x14ac:dyDescent="0.2">
      <c r="A6" s="823"/>
      <c r="B6" s="824"/>
      <c r="C6" s="824"/>
      <c r="D6" s="824"/>
      <c r="E6" s="824"/>
      <c r="F6" s="824"/>
      <c r="G6" s="824"/>
      <c r="H6" s="824"/>
      <c r="I6" s="824"/>
      <c r="J6" s="824"/>
      <c r="K6" s="824"/>
      <c r="L6" s="823"/>
      <c r="M6" s="824"/>
      <c r="N6" s="824"/>
      <c r="O6" s="824"/>
      <c r="P6" s="824"/>
      <c r="Q6" s="824"/>
      <c r="R6" s="824"/>
      <c r="S6" s="824"/>
      <c r="T6" s="824"/>
      <c r="U6" s="824"/>
      <c r="V6" s="826"/>
      <c r="W6" s="823"/>
      <c r="X6" s="824"/>
      <c r="Y6" s="824"/>
      <c r="Z6" s="824"/>
      <c r="AA6" s="824"/>
      <c r="AB6" s="824"/>
      <c r="AC6" s="826"/>
      <c r="AD6" s="823"/>
      <c r="AE6" s="824"/>
      <c r="AF6" s="824"/>
      <c r="AG6" s="824"/>
      <c r="AH6" s="824"/>
      <c r="AI6" s="824"/>
      <c r="AJ6" s="826"/>
      <c r="AK6" s="823"/>
      <c r="AL6" s="824"/>
      <c r="AM6" s="824"/>
      <c r="AN6" s="824"/>
      <c r="AO6" s="824"/>
      <c r="AP6" s="824"/>
      <c r="AQ6" s="824"/>
      <c r="AR6" s="824"/>
      <c r="AS6" s="826"/>
      <c r="AT6" s="823"/>
      <c r="AU6" s="824"/>
      <c r="AV6" s="824"/>
      <c r="AW6" s="824"/>
      <c r="AX6" s="824"/>
      <c r="AY6" s="824"/>
      <c r="AZ6" s="826"/>
      <c r="BA6" s="100"/>
      <c r="BB6" s="100"/>
      <c r="BC6" s="100"/>
    </row>
    <row r="7" spans="1:56" ht="21" customHeight="1" x14ac:dyDescent="0.15">
      <c r="A7" s="834" t="s">
        <v>41</v>
      </c>
      <c r="B7" s="813"/>
      <c r="C7" s="813"/>
      <c r="D7" s="813"/>
      <c r="E7" s="813"/>
      <c r="F7" s="813"/>
      <c r="G7" s="808" t="s">
        <v>101</v>
      </c>
      <c r="H7" s="808"/>
      <c r="I7" s="808"/>
      <c r="J7" s="808"/>
      <c r="K7" s="808"/>
      <c r="L7" s="813" t="s">
        <v>17</v>
      </c>
      <c r="M7" s="813"/>
      <c r="N7" s="813"/>
      <c r="O7" s="813"/>
      <c r="P7" s="813"/>
      <c r="Q7" s="813"/>
      <c r="R7" s="832"/>
      <c r="S7" s="829" t="s">
        <v>102</v>
      </c>
      <c r="T7" s="830"/>
      <c r="U7" s="830"/>
      <c r="V7" s="830"/>
      <c r="W7" s="830"/>
      <c r="X7" s="830"/>
      <c r="Y7" s="831"/>
      <c r="Z7" s="829" t="s">
        <v>103</v>
      </c>
      <c r="AA7" s="830"/>
      <c r="AB7" s="830"/>
      <c r="AC7" s="830"/>
      <c r="AD7" s="830"/>
      <c r="AE7" s="830"/>
      <c r="AF7" s="831"/>
      <c r="AG7" s="829" t="s">
        <v>104</v>
      </c>
      <c r="AH7" s="830"/>
      <c r="AI7" s="830"/>
      <c r="AJ7" s="830"/>
      <c r="AK7" s="813"/>
      <c r="AL7" s="813"/>
      <c r="AM7" s="814"/>
      <c r="AN7" s="812" t="s">
        <v>105</v>
      </c>
      <c r="AO7" s="813"/>
      <c r="AP7" s="813"/>
      <c r="AQ7" s="813"/>
      <c r="AR7" s="813"/>
      <c r="AS7" s="813"/>
      <c r="AT7" s="814"/>
      <c r="AU7" s="839" t="s">
        <v>106</v>
      </c>
      <c r="AV7" s="808"/>
      <c r="AW7" s="808"/>
      <c r="AX7" s="808" t="s">
        <v>107</v>
      </c>
      <c r="AY7" s="808"/>
      <c r="AZ7" s="808"/>
      <c r="BA7" s="808" t="s">
        <v>122</v>
      </c>
      <c r="BB7" s="808"/>
      <c r="BC7" s="809"/>
      <c r="BD7" s="836" t="s">
        <v>49</v>
      </c>
    </row>
    <row r="8" spans="1:56" ht="21" customHeight="1" x14ac:dyDescent="0.15">
      <c r="A8" s="833"/>
      <c r="B8" s="827"/>
      <c r="C8" s="827"/>
      <c r="D8" s="827"/>
      <c r="E8" s="827"/>
      <c r="F8" s="827"/>
      <c r="G8" s="810"/>
      <c r="H8" s="810"/>
      <c r="I8" s="810"/>
      <c r="J8" s="810"/>
      <c r="K8" s="810"/>
      <c r="L8" s="827"/>
      <c r="M8" s="827"/>
      <c r="N8" s="827"/>
      <c r="O8" s="827"/>
      <c r="P8" s="827"/>
      <c r="Q8" s="827"/>
      <c r="R8" s="828"/>
      <c r="S8" s="63">
        <v>1</v>
      </c>
      <c r="T8" s="64">
        <v>2</v>
      </c>
      <c r="U8" s="64">
        <v>3</v>
      </c>
      <c r="V8" s="64">
        <v>4</v>
      </c>
      <c r="W8" s="64">
        <v>5</v>
      </c>
      <c r="X8" s="64">
        <v>6</v>
      </c>
      <c r="Y8" s="65">
        <v>7</v>
      </c>
      <c r="Z8" s="63">
        <v>8</v>
      </c>
      <c r="AA8" s="64">
        <v>9</v>
      </c>
      <c r="AB8" s="64">
        <v>10</v>
      </c>
      <c r="AC8" s="64">
        <v>11</v>
      </c>
      <c r="AD8" s="64">
        <v>12</v>
      </c>
      <c r="AE8" s="64">
        <v>13</v>
      </c>
      <c r="AF8" s="65">
        <v>14</v>
      </c>
      <c r="AG8" s="63">
        <v>15</v>
      </c>
      <c r="AH8" s="64">
        <v>16</v>
      </c>
      <c r="AI8" s="64">
        <v>17</v>
      </c>
      <c r="AJ8" s="64">
        <v>18</v>
      </c>
      <c r="AK8" s="64">
        <v>19</v>
      </c>
      <c r="AL8" s="64">
        <v>20</v>
      </c>
      <c r="AM8" s="65">
        <v>21</v>
      </c>
      <c r="AN8" s="66">
        <v>22</v>
      </c>
      <c r="AO8" s="64">
        <v>23</v>
      </c>
      <c r="AP8" s="64">
        <v>24</v>
      </c>
      <c r="AQ8" s="64">
        <v>25</v>
      </c>
      <c r="AR8" s="64">
        <v>26</v>
      </c>
      <c r="AS8" s="64">
        <v>27</v>
      </c>
      <c r="AT8" s="65">
        <v>28</v>
      </c>
      <c r="AU8" s="840"/>
      <c r="AV8" s="810"/>
      <c r="AW8" s="810"/>
      <c r="AX8" s="810"/>
      <c r="AY8" s="810"/>
      <c r="AZ8" s="810"/>
      <c r="BA8" s="810"/>
      <c r="BB8" s="810"/>
      <c r="BC8" s="811"/>
      <c r="BD8" s="837"/>
    </row>
    <row r="9" spans="1:56" ht="21" customHeight="1" x14ac:dyDescent="0.15">
      <c r="A9" s="833"/>
      <c r="B9" s="827"/>
      <c r="C9" s="827"/>
      <c r="D9" s="827"/>
      <c r="E9" s="827"/>
      <c r="F9" s="827"/>
      <c r="G9" s="810"/>
      <c r="H9" s="810"/>
      <c r="I9" s="810"/>
      <c r="J9" s="810"/>
      <c r="K9" s="810"/>
      <c r="L9" s="827"/>
      <c r="M9" s="827"/>
      <c r="N9" s="827"/>
      <c r="O9" s="827"/>
      <c r="P9" s="827"/>
      <c r="Q9" s="827"/>
      <c r="R9" s="828"/>
      <c r="S9" s="67" t="s">
        <v>119</v>
      </c>
      <c r="T9" s="80" t="s">
        <v>120</v>
      </c>
      <c r="U9" s="80" t="s">
        <v>120</v>
      </c>
      <c r="V9" s="80" t="s">
        <v>120</v>
      </c>
      <c r="W9" s="80" t="s">
        <v>120</v>
      </c>
      <c r="X9" s="80" t="s">
        <v>120</v>
      </c>
      <c r="Y9" s="82" t="s">
        <v>120</v>
      </c>
      <c r="Z9" s="67" t="s">
        <v>120</v>
      </c>
      <c r="AA9" s="80" t="s">
        <v>120</v>
      </c>
      <c r="AB9" s="80" t="s">
        <v>120</v>
      </c>
      <c r="AC9" s="80" t="s">
        <v>120</v>
      </c>
      <c r="AD9" s="80" t="s">
        <v>120</v>
      </c>
      <c r="AE9" s="80" t="s">
        <v>120</v>
      </c>
      <c r="AF9" s="82" t="s">
        <v>120</v>
      </c>
      <c r="AG9" s="67" t="s">
        <v>120</v>
      </c>
      <c r="AH9" s="80" t="s">
        <v>120</v>
      </c>
      <c r="AI9" s="80" t="s">
        <v>120</v>
      </c>
      <c r="AJ9" s="80" t="s">
        <v>120</v>
      </c>
      <c r="AK9" s="80" t="s">
        <v>120</v>
      </c>
      <c r="AL9" s="80" t="s">
        <v>120</v>
      </c>
      <c r="AM9" s="82" t="s">
        <v>120</v>
      </c>
      <c r="AN9" s="83" t="s">
        <v>120</v>
      </c>
      <c r="AO9" s="80" t="s">
        <v>120</v>
      </c>
      <c r="AP9" s="80" t="s">
        <v>120</v>
      </c>
      <c r="AQ9" s="80" t="s">
        <v>120</v>
      </c>
      <c r="AR9" s="80" t="s">
        <v>120</v>
      </c>
      <c r="AS9" s="80" t="s">
        <v>120</v>
      </c>
      <c r="AT9" s="82" t="s">
        <v>120</v>
      </c>
      <c r="AU9" s="840"/>
      <c r="AV9" s="810"/>
      <c r="AW9" s="810"/>
      <c r="AX9" s="810"/>
      <c r="AY9" s="810"/>
      <c r="AZ9" s="810"/>
      <c r="BA9" s="810"/>
      <c r="BB9" s="810"/>
      <c r="BC9" s="811"/>
      <c r="BD9" s="838"/>
    </row>
    <row r="10" spans="1:56" ht="21" customHeight="1" x14ac:dyDescent="0.15">
      <c r="A10" s="833"/>
      <c r="B10" s="827"/>
      <c r="C10" s="827"/>
      <c r="D10" s="827"/>
      <c r="E10" s="827"/>
      <c r="F10" s="827"/>
      <c r="G10" s="835"/>
      <c r="H10" s="835"/>
      <c r="I10" s="835"/>
      <c r="J10" s="835"/>
      <c r="K10" s="835"/>
      <c r="L10" s="827"/>
      <c r="M10" s="827"/>
      <c r="N10" s="827"/>
      <c r="O10" s="827"/>
      <c r="P10" s="827"/>
      <c r="Q10" s="827"/>
      <c r="R10" s="828"/>
      <c r="S10" s="68"/>
      <c r="T10" s="69"/>
      <c r="U10" s="69"/>
      <c r="V10" s="69"/>
      <c r="W10" s="69"/>
      <c r="X10" s="70"/>
      <c r="Y10" s="71"/>
      <c r="Z10" s="68"/>
      <c r="AA10" s="70"/>
      <c r="AB10" s="70"/>
      <c r="AC10" s="70"/>
      <c r="AD10" s="70"/>
      <c r="AE10" s="70"/>
      <c r="AF10" s="71"/>
      <c r="AG10" s="68"/>
      <c r="AH10" s="70"/>
      <c r="AI10" s="70"/>
      <c r="AJ10" s="70"/>
      <c r="AK10" s="70"/>
      <c r="AL10" s="70"/>
      <c r="AM10" s="71"/>
      <c r="AN10" s="72"/>
      <c r="AO10" s="70"/>
      <c r="AP10" s="70"/>
      <c r="AQ10" s="70"/>
      <c r="AR10" s="70"/>
      <c r="AS10" s="70"/>
      <c r="AT10" s="71"/>
      <c r="AU10" s="797">
        <f t="shared" ref="AU10:AU19" si="0">SUM(S10:AT10)</f>
        <v>0</v>
      </c>
      <c r="AV10" s="797"/>
      <c r="AW10" s="798"/>
      <c r="AX10" s="799">
        <f t="shared" ref="AX10:AX19" si="1">ROUND(AU10/4,1)</f>
        <v>0</v>
      </c>
      <c r="AY10" s="800"/>
      <c r="AZ10" s="801"/>
      <c r="BA10" s="791"/>
      <c r="BB10" s="792"/>
      <c r="BC10" s="793"/>
      <c r="BD10" s="73"/>
    </row>
    <row r="11" spans="1:56" ht="21" customHeight="1" x14ac:dyDescent="0.15">
      <c r="A11" s="833"/>
      <c r="B11" s="827"/>
      <c r="C11" s="827"/>
      <c r="D11" s="827"/>
      <c r="E11" s="827"/>
      <c r="F11" s="827"/>
      <c r="G11" s="835"/>
      <c r="H11" s="835"/>
      <c r="I11" s="835"/>
      <c r="J11" s="835"/>
      <c r="K11" s="835"/>
      <c r="L11" s="827"/>
      <c r="M11" s="827"/>
      <c r="N11" s="827"/>
      <c r="O11" s="827"/>
      <c r="P11" s="827"/>
      <c r="Q11" s="827"/>
      <c r="R11" s="828"/>
      <c r="S11" s="68"/>
      <c r="T11" s="69"/>
      <c r="U11" s="69"/>
      <c r="V11" s="69"/>
      <c r="W11" s="69"/>
      <c r="X11" s="70"/>
      <c r="Y11" s="71"/>
      <c r="Z11" s="68"/>
      <c r="AA11" s="70"/>
      <c r="AB11" s="70"/>
      <c r="AC11" s="70"/>
      <c r="AD11" s="70"/>
      <c r="AE11" s="70"/>
      <c r="AF11" s="71"/>
      <c r="AG11" s="68"/>
      <c r="AH11" s="70"/>
      <c r="AI11" s="70"/>
      <c r="AJ11" s="70"/>
      <c r="AK11" s="70"/>
      <c r="AL11" s="70"/>
      <c r="AM11" s="71"/>
      <c r="AN11" s="72"/>
      <c r="AO11" s="70"/>
      <c r="AP11" s="70"/>
      <c r="AQ11" s="70"/>
      <c r="AR11" s="70"/>
      <c r="AS11" s="70"/>
      <c r="AT11" s="71"/>
      <c r="AU11" s="797">
        <f t="shared" si="0"/>
        <v>0</v>
      </c>
      <c r="AV11" s="797"/>
      <c r="AW11" s="798"/>
      <c r="AX11" s="799">
        <f t="shared" si="1"/>
        <v>0</v>
      </c>
      <c r="AY11" s="800"/>
      <c r="AZ11" s="801"/>
      <c r="BA11" s="791"/>
      <c r="BB11" s="792"/>
      <c r="BC11" s="793"/>
      <c r="BD11" s="73"/>
    </row>
    <row r="12" spans="1:56" ht="21" customHeight="1" x14ac:dyDescent="0.15">
      <c r="A12" s="833"/>
      <c r="B12" s="827"/>
      <c r="C12" s="827"/>
      <c r="D12" s="827"/>
      <c r="E12" s="827"/>
      <c r="F12" s="827"/>
      <c r="G12" s="835"/>
      <c r="H12" s="835"/>
      <c r="I12" s="835"/>
      <c r="J12" s="835"/>
      <c r="K12" s="835"/>
      <c r="L12" s="827"/>
      <c r="M12" s="827"/>
      <c r="N12" s="827"/>
      <c r="O12" s="827"/>
      <c r="P12" s="827"/>
      <c r="Q12" s="827"/>
      <c r="R12" s="828"/>
      <c r="S12" s="68"/>
      <c r="T12" s="69"/>
      <c r="U12" s="69"/>
      <c r="V12" s="69"/>
      <c r="W12" s="69"/>
      <c r="X12" s="70"/>
      <c r="Y12" s="71"/>
      <c r="Z12" s="68"/>
      <c r="AA12" s="70"/>
      <c r="AB12" s="70"/>
      <c r="AC12" s="70"/>
      <c r="AD12" s="70"/>
      <c r="AE12" s="70"/>
      <c r="AF12" s="71"/>
      <c r="AG12" s="68"/>
      <c r="AH12" s="70"/>
      <c r="AI12" s="70"/>
      <c r="AJ12" s="70"/>
      <c r="AK12" s="70"/>
      <c r="AL12" s="70"/>
      <c r="AM12" s="71"/>
      <c r="AN12" s="72"/>
      <c r="AO12" s="70"/>
      <c r="AP12" s="70"/>
      <c r="AQ12" s="70"/>
      <c r="AR12" s="70"/>
      <c r="AS12" s="70"/>
      <c r="AT12" s="71"/>
      <c r="AU12" s="797">
        <f t="shared" si="0"/>
        <v>0</v>
      </c>
      <c r="AV12" s="797"/>
      <c r="AW12" s="798"/>
      <c r="AX12" s="799">
        <f t="shared" si="1"/>
        <v>0</v>
      </c>
      <c r="AY12" s="800"/>
      <c r="AZ12" s="801"/>
      <c r="BA12" s="791"/>
      <c r="BB12" s="792"/>
      <c r="BC12" s="793"/>
      <c r="BD12" s="73"/>
    </row>
    <row r="13" spans="1:56" ht="21" customHeight="1" x14ac:dyDescent="0.15">
      <c r="A13" s="833"/>
      <c r="B13" s="827"/>
      <c r="C13" s="827"/>
      <c r="D13" s="827"/>
      <c r="E13" s="827"/>
      <c r="F13" s="827"/>
      <c r="G13" s="835"/>
      <c r="H13" s="835"/>
      <c r="I13" s="835"/>
      <c r="J13" s="835"/>
      <c r="K13" s="835"/>
      <c r="L13" s="827"/>
      <c r="M13" s="827"/>
      <c r="N13" s="827"/>
      <c r="O13" s="827"/>
      <c r="P13" s="827"/>
      <c r="Q13" s="827"/>
      <c r="R13" s="828"/>
      <c r="S13" s="68"/>
      <c r="T13" s="69"/>
      <c r="U13" s="69"/>
      <c r="V13" s="69"/>
      <c r="W13" s="69"/>
      <c r="X13" s="70"/>
      <c r="Y13" s="71"/>
      <c r="Z13" s="68"/>
      <c r="AA13" s="70"/>
      <c r="AB13" s="70"/>
      <c r="AC13" s="70"/>
      <c r="AD13" s="70"/>
      <c r="AE13" s="70"/>
      <c r="AF13" s="71"/>
      <c r="AG13" s="68"/>
      <c r="AH13" s="70"/>
      <c r="AI13" s="70"/>
      <c r="AJ13" s="70"/>
      <c r="AK13" s="70"/>
      <c r="AL13" s="70"/>
      <c r="AM13" s="71"/>
      <c r="AN13" s="72"/>
      <c r="AO13" s="70"/>
      <c r="AP13" s="70"/>
      <c r="AQ13" s="70"/>
      <c r="AR13" s="70"/>
      <c r="AS13" s="70"/>
      <c r="AT13" s="71"/>
      <c r="AU13" s="797">
        <f t="shared" si="0"/>
        <v>0</v>
      </c>
      <c r="AV13" s="797"/>
      <c r="AW13" s="798"/>
      <c r="AX13" s="799">
        <f t="shared" si="1"/>
        <v>0</v>
      </c>
      <c r="AY13" s="800"/>
      <c r="AZ13" s="801"/>
      <c r="BA13" s="791"/>
      <c r="BB13" s="792"/>
      <c r="BC13" s="793"/>
      <c r="BD13" s="73"/>
    </row>
    <row r="14" spans="1:56" ht="21" customHeight="1" x14ac:dyDescent="0.15">
      <c r="A14" s="833"/>
      <c r="B14" s="827"/>
      <c r="C14" s="827"/>
      <c r="D14" s="827"/>
      <c r="E14" s="827"/>
      <c r="F14" s="827"/>
      <c r="G14" s="835"/>
      <c r="H14" s="835"/>
      <c r="I14" s="835"/>
      <c r="J14" s="835"/>
      <c r="K14" s="835"/>
      <c r="L14" s="827"/>
      <c r="M14" s="827"/>
      <c r="N14" s="827"/>
      <c r="O14" s="827"/>
      <c r="P14" s="827"/>
      <c r="Q14" s="827"/>
      <c r="R14" s="828"/>
      <c r="S14" s="68"/>
      <c r="T14" s="70"/>
      <c r="U14" s="70"/>
      <c r="V14" s="70"/>
      <c r="W14" s="70"/>
      <c r="X14" s="70"/>
      <c r="Y14" s="71"/>
      <c r="Z14" s="68"/>
      <c r="AA14" s="70"/>
      <c r="AB14" s="70"/>
      <c r="AC14" s="70"/>
      <c r="AD14" s="70"/>
      <c r="AE14" s="70"/>
      <c r="AF14" s="71"/>
      <c r="AG14" s="68"/>
      <c r="AH14" s="70"/>
      <c r="AI14" s="70"/>
      <c r="AJ14" s="70"/>
      <c r="AK14" s="70"/>
      <c r="AL14" s="70"/>
      <c r="AM14" s="71"/>
      <c r="AN14" s="72"/>
      <c r="AO14" s="70"/>
      <c r="AP14" s="70"/>
      <c r="AQ14" s="70"/>
      <c r="AR14" s="70"/>
      <c r="AS14" s="70"/>
      <c r="AT14" s="71"/>
      <c r="AU14" s="797">
        <f t="shared" si="0"/>
        <v>0</v>
      </c>
      <c r="AV14" s="797"/>
      <c r="AW14" s="798"/>
      <c r="AX14" s="799">
        <f t="shared" si="1"/>
        <v>0</v>
      </c>
      <c r="AY14" s="800"/>
      <c r="AZ14" s="801"/>
      <c r="BA14" s="791"/>
      <c r="BB14" s="792"/>
      <c r="BC14" s="793"/>
      <c r="BD14" s="73"/>
    </row>
    <row r="15" spans="1:56" ht="21" customHeight="1" x14ac:dyDescent="0.15">
      <c r="A15" s="833"/>
      <c r="B15" s="827"/>
      <c r="C15" s="827"/>
      <c r="D15" s="827"/>
      <c r="E15" s="827"/>
      <c r="F15" s="827"/>
      <c r="G15" s="835"/>
      <c r="H15" s="835"/>
      <c r="I15" s="835"/>
      <c r="J15" s="835"/>
      <c r="K15" s="835"/>
      <c r="L15" s="827"/>
      <c r="M15" s="827"/>
      <c r="N15" s="827"/>
      <c r="O15" s="827"/>
      <c r="P15" s="827"/>
      <c r="Q15" s="827"/>
      <c r="R15" s="828"/>
      <c r="S15" s="68"/>
      <c r="T15" s="70"/>
      <c r="U15" s="70"/>
      <c r="V15" s="70"/>
      <c r="W15" s="70"/>
      <c r="X15" s="70"/>
      <c r="Y15" s="71"/>
      <c r="Z15" s="68"/>
      <c r="AA15" s="70"/>
      <c r="AB15" s="70"/>
      <c r="AC15" s="70"/>
      <c r="AD15" s="70"/>
      <c r="AE15" s="70"/>
      <c r="AF15" s="71"/>
      <c r="AG15" s="68"/>
      <c r="AH15" s="70"/>
      <c r="AI15" s="70"/>
      <c r="AJ15" s="70"/>
      <c r="AK15" s="70"/>
      <c r="AL15" s="70"/>
      <c r="AM15" s="71"/>
      <c r="AN15" s="72"/>
      <c r="AO15" s="70"/>
      <c r="AP15" s="70"/>
      <c r="AQ15" s="70"/>
      <c r="AR15" s="70"/>
      <c r="AS15" s="70"/>
      <c r="AT15" s="71"/>
      <c r="AU15" s="797">
        <f t="shared" si="0"/>
        <v>0</v>
      </c>
      <c r="AV15" s="797"/>
      <c r="AW15" s="798"/>
      <c r="AX15" s="799">
        <f t="shared" si="1"/>
        <v>0</v>
      </c>
      <c r="AY15" s="800"/>
      <c r="AZ15" s="801"/>
      <c r="BA15" s="791"/>
      <c r="BB15" s="792"/>
      <c r="BC15" s="793"/>
      <c r="BD15" s="73"/>
    </row>
    <row r="16" spans="1:56" ht="21" customHeight="1" x14ac:dyDescent="0.15">
      <c r="A16" s="833"/>
      <c r="B16" s="827"/>
      <c r="C16" s="827"/>
      <c r="D16" s="827"/>
      <c r="E16" s="827"/>
      <c r="F16" s="827"/>
      <c r="G16" s="827"/>
      <c r="H16" s="827"/>
      <c r="I16" s="827"/>
      <c r="J16" s="827"/>
      <c r="K16" s="827"/>
      <c r="L16" s="827"/>
      <c r="M16" s="827"/>
      <c r="N16" s="827"/>
      <c r="O16" s="827"/>
      <c r="P16" s="827"/>
      <c r="Q16" s="827"/>
      <c r="R16" s="828"/>
      <c r="S16" s="68"/>
      <c r="T16" s="70"/>
      <c r="U16" s="70"/>
      <c r="V16" s="70"/>
      <c r="W16" s="70"/>
      <c r="X16" s="70"/>
      <c r="Y16" s="71"/>
      <c r="Z16" s="68"/>
      <c r="AA16" s="70"/>
      <c r="AB16" s="70"/>
      <c r="AC16" s="70"/>
      <c r="AD16" s="70"/>
      <c r="AE16" s="70"/>
      <c r="AF16" s="71"/>
      <c r="AG16" s="68"/>
      <c r="AH16" s="70"/>
      <c r="AI16" s="70"/>
      <c r="AJ16" s="70"/>
      <c r="AK16" s="70"/>
      <c r="AL16" s="70"/>
      <c r="AM16" s="71"/>
      <c r="AN16" s="72"/>
      <c r="AO16" s="70"/>
      <c r="AP16" s="70"/>
      <c r="AQ16" s="70"/>
      <c r="AR16" s="70"/>
      <c r="AS16" s="70"/>
      <c r="AT16" s="71"/>
      <c r="AU16" s="797">
        <f t="shared" si="0"/>
        <v>0</v>
      </c>
      <c r="AV16" s="797"/>
      <c r="AW16" s="798"/>
      <c r="AX16" s="799">
        <f t="shared" si="1"/>
        <v>0</v>
      </c>
      <c r="AY16" s="800"/>
      <c r="AZ16" s="801"/>
      <c r="BA16" s="791"/>
      <c r="BB16" s="792"/>
      <c r="BC16" s="793"/>
      <c r="BD16" s="73"/>
    </row>
    <row r="17" spans="1:56" ht="21" customHeight="1" x14ac:dyDescent="0.15">
      <c r="A17" s="833" t="s">
        <v>124</v>
      </c>
      <c r="B17" s="827"/>
      <c r="C17" s="827"/>
      <c r="D17" s="827"/>
      <c r="E17" s="827"/>
      <c r="F17" s="827"/>
      <c r="G17" s="827"/>
      <c r="H17" s="827"/>
      <c r="I17" s="827"/>
      <c r="J17" s="827"/>
      <c r="K17" s="827"/>
      <c r="L17" s="827"/>
      <c r="M17" s="827"/>
      <c r="N17" s="827"/>
      <c r="O17" s="827"/>
      <c r="P17" s="827"/>
      <c r="Q17" s="827"/>
      <c r="R17" s="828"/>
      <c r="S17" s="68"/>
      <c r="T17" s="70"/>
      <c r="U17" s="70"/>
      <c r="V17" s="70"/>
      <c r="W17" s="70"/>
      <c r="X17" s="70"/>
      <c r="Y17" s="71"/>
      <c r="Z17" s="68"/>
      <c r="AA17" s="70"/>
      <c r="AB17" s="70"/>
      <c r="AC17" s="70"/>
      <c r="AD17" s="70"/>
      <c r="AE17" s="70"/>
      <c r="AF17" s="71"/>
      <c r="AG17" s="68"/>
      <c r="AH17" s="70"/>
      <c r="AI17" s="70"/>
      <c r="AJ17" s="70"/>
      <c r="AK17" s="70"/>
      <c r="AL17" s="70"/>
      <c r="AM17" s="71"/>
      <c r="AN17" s="72"/>
      <c r="AO17" s="70"/>
      <c r="AP17" s="70"/>
      <c r="AQ17" s="70"/>
      <c r="AR17" s="70"/>
      <c r="AS17" s="70"/>
      <c r="AT17" s="71"/>
      <c r="AU17" s="797">
        <f t="shared" si="0"/>
        <v>0</v>
      </c>
      <c r="AV17" s="797"/>
      <c r="AW17" s="798"/>
      <c r="AX17" s="799">
        <f t="shared" si="1"/>
        <v>0</v>
      </c>
      <c r="AY17" s="800"/>
      <c r="AZ17" s="801"/>
      <c r="BA17" s="791"/>
      <c r="BB17" s="792"/>
      <c r="BC17" s="793"/>
      <c r="BD17" s="73"/>
    </row>
    <row r="18" spans="1:56" ht="21" customHeight="1" x14ac:dyDescent="0.15">
      <c r="A18" s="833"/>
      <c r="B18" s="827"/>
      <c r="C18" s="827"/>
      <c r="D18" s="827"/>
      <c r="E18" s="827"/>
      <c r="F18" s="827"/>
      <c r="G18" s="835"/>
      <c r="H18" s="835"/>
      <c r="I18" s="835"/>
      <c r="J18" s="835"/>
      <c r="K18" s="835"/>
      <c r="L18" s="827"/>
      <c r="M18" s="827"/>
      <c r="N18" s="827"/>
      <c r="O18" s="827"/>
      <c r="P18" s="827"/>
      <c r="Q18" s="827"/>
      <c r="R18" s="828"/>
      <c r="S18" s="68"/>
      <c r="T18" s="69"/>
      <c r="U18" s="69"/>
      <c r="V18" s="69"/>
      <c r="W18" s="69"/>
      <c r="X18" s="70"/>
      <c r="Y18" s="71"/>
      <c r="Z18" s="68"/>
      <c r="AA18" s="70"/>
      <c r="AB18" s="70"/>
      <c r="AC18" s="70"/>
      <c r="AD18" s="70"/>
      <c r="AE18" s="70"/>
      <c r="AF18" s="71"/>
      <c r="AG18" s="68"/>
      <c r="AH18" s="70"/>
      <c r="AI18" s="70"/>
      <c r="AJ18" s="70"/>
      <c r="AK18" s="70"/>
      <c r="AL18" s="70"/>
      <c r="AM18" s="71"/>
      <c r="AN18" s="72"/>
      <c r="AO18" s="70"/>
      <c r="AP18" s="70"/>
      <c r="AQ18" s="70"/>
      <c r="AR18" s="70"/>
      <c r="AS18" s="70"/>
      <c r="AT18" s="71"/>
      <c r="AU18" s="797">
        <f t="shared" si="0"/>
        <v>0</v>
      </c>
      <c r="AV18" s="797"/>
      <c r="AW18" s="798"/>
      <c r="AX18" s="799">
        <f t="shared" si="1"/>
        <v>0</v>
      </c>
      <c r="AY18" s="800"/>
      <c r="AZ18" s="801"/>
      <c r="BA18" s="791"/>
      <c r="BB18" s="792"/>
      <c r="BC18" s="793"/>
      <c r="BD18" s="73"/>
    </row>
    <row r="19" spans="1:56" ht="21" customHeight="1" thickBot="1" x14ac:dyDescent="0.2">
      <c r="A19" s="833"/>
      <c r="B19" s="827"/>
      <c r="C19" s="827"/>
      <c r="D19" s="827"/>
      <c r="E19" s="827"/>
      <c r="F19" s="827"/>
      <c r="G19" s="827"/>
      <c r="H19" s="827"/>
      <c r="I19" s="827"/>
      <c r="J19" s="827"/>
      <c r="K19" s="827"/>
      <c r="L19" s="827"/>
      <c r="M19" s="827"/>
      <c r="N19" s="827"/>
      <c r="O19" s="827"/>
      <c r="P19" s="827"/>
      <c r="Q19" s="827"/>
      <c r="R19" s="828"/>
      <c r="S19" s="68"/>
      <c r="T19" s="70"/>
      <c r="U19" s="70"/>
      <c r="V19" s="70"/>
      <c r="W19" s="70"/>
      <c r="X19" s="70"/>
      <c r="Y19" s="71"/>
      <c r="Z19" s="68"/>
      <c r="AA19" s="70"/>
      <c r="AB19" s="70"/>
      <c r="AC19" s="70"/>
      <c r="AD19" s="70"/>
      <c r="AE19" s="70"/>
      <c r="AF19" s="71"/>
      <c r="AG19" s="68"/>
      <c r="AH19" s="70"/>
      <c r="AI19" s="70"/>
      <c r="AJ19" s="70"/>
      <c r="AK19" s="70"/>
      <c r="AL19" s="70"/>
      <c r="AM19" s="71"/>
      <c r="AN19" s="72"/>
      <c r="AO19" s="70"/>
      <c r="AP19" s="70"/>
      <c r="AQ19" s="70"/>
      <c r="AR19" s="70"/>
      <c r="AS19" s="70"/>
      <c r="AT19" s="71"/>
      <c r="AU19" s="797">
        <f t="shared" si="0"/>
        <v>0</v>
      </c>
      <c r="AV19" s="797"/>
      <c r="AW19" s="798"/>
      <c r="AX19" s="799">
        <f t="shared" si="1"/>
        <v>0</v>
      </c>
      <c r="AY19" s="800"/>
      <c r="AZ19" s="801"/>
      <c r="BA19" s="802"/>
      <c r="BB19" s="803"/>
      <c r="BC19" s="804"/>
      <c r="BD19" s="73"/>
    </row>
    <row r="20" spans="1:56" ht="21" customHeight="1" thickBot="1" x14ac:dyDescent="0.2">
      <c r="A20" s="841" t="s">
        <v>108</v>
      </c>
      <c r="B20" s="842"/>
      <c r="C20" s="842"/>
      <c r="D20" s="842"/>
      <c r="E20" s="842"/>
      <c r="F20" s="842"/>
      <c r="G20" s="842"/>
      <c r="H20" s="842"/>
      <c r="I20" s="842"/>
      <c r="J20" s="842"/>
      <c r="K20" s="842"/>
      <c r="L20" s="842"/>
      <c r="M20" s="842"/>
      <c r="N20" s="842"/>
      <c r="O20" s="842"/>
      <c r="P20" s="842"/>
      <c r="Q20" s="842"/>
      <c r="R20" s="843"/>
      <c r="S20" s="74">
        <f t="shared" ref="S20:AT20" si="2">SUM(S10:S19)</f>
        <v>0</v>
      </c>
      <c r="T20" s="75">
        <f t="shared" si="2"/>
        <v>0</v>
      </c>
      <c r="U20" s="75">
        <f t="shared" si="2"/>
        <v>0</v>
      </c>
      <c r="V20" s="75">
        <f t="shared" si="2"/>
        <v>0</v>
      </c>
      <c r="W20" s="75">
        <f t="shared" si="2"/>
        <v>0</v>
      </c>
      <c r="X20" s="75">
        <f t="shared" si="2"/>
        <v>0</v>
      </c>
      <c r="Y20" s="76">
        <f t="shared" si="2"/>
        <v>0</v>
      </c>
      <c r="Z20" s="77">
        <f t="shared" si="2"/>
        <v>0</v>
      </c>
      <c r="AA20" s="75">
        <f t="shared" si="2"/>
        <v>0</v>
      </c>
      <c r="AB20" s="75">
        <f t="shared" si="2"/>
        <v>0</v>
      </c>
      <c r="AC20" s="75">
        <f t="shared" si="2"/>
        <v>0</v>
      </c>
      <c r="AD20" s="75">
        <f t="shared" si="2"/>
        <v>0</v>
      </c>
      <c r="AE20" s="75">
        <f t="shared" si="2"/>
        <v>0</v>
      </c>
      <c r="AF20" s="76">
        <f t="shared" si="2"/>
        <v>0</v>
      </c>
      <c r="AG20" s="77">
        <f t="shared" si="2"/>
        <v>0</v>
      </c>
      <c r="AH20" s="75">
        <f t="shared" si="2"/>
        <v>0</v>
      </c>
      <c r="AI20" s="75">
        <f t="shared" si="2"/>
        <v>0</v>
      </c>
      <c r="AJ20" s="75">
        <f t="shared" si="2"/>
        <v>0</v>
      </c>
      <c r="AK20" s="75">
        <f t="shared" si="2"/>
        <v>0</v>
      </c>
      <c r="AL20" s="75">
        <f t="shared" si="2"/>
        <v>0</v>
      </c>
      <c r="AM20" s="76">
        <f t="shared" si="2"/>
        <v>0</v>
      </c>
      <c r="AN20" s="77">
        <f t="shared" si="2"/>
        <v>0</v>
      </c>
      <c r="AO20" s="75">
        <f t="shared" si="2"/>
        <v>0</v>
      </c>
      <c r="AP20" s="75">
        <f t="shared" si="2"/>
        <v>0</v>
      </c>
      <c r="AQ20" s="75">
        <f t="shared" si="2"/>
        <v>0</v>
      </c>
      <c r="AR20" s="75">
        <f t="shared" si="2"/>
        <v>0</v>
      </c>
      <c r="AS20" s="75">
        <f t="shared" si="2"/>
        <v>0</v>
      </c>
      <c r="AT20" s="76">
        <f t="shared" si="2"/>
        <v>0</v>
      </c>
      <c r="AU20" s="844"/>
      <c r="AV20" s="844"/>
      <c r="AW20" s="845"/>
      <c r="AX20" s="805"/>
      <c r="AY20" s="806"/>
      <c r="AZ20" s="846"/>
      <c r="BA20" s="805"/>
      <c r="BB20" s="806"/>
      <c r="BC20" s="807"/>
      <c r="BD20" s="78"/>
    </row>
    <row r="21" spans="1:56" ht="21" customHeight="1" thickBot="1" x14ac:dyDescent="0.2">
      <c r="A21" s="841" t="s">
        <v>109</v>
      </c>
      <c r="B21" s="842"/>
      <c r="C21" s="842"/>
      <c r="D21" s="842"/>
      <c r="E21" s="842"/>
      <c r="F21" s="842"/>
      <c r="G21" s="842"/>
      <c r="H21" s="842"/>
      <c r="I21" s="842"/>
      <c r="J21" s="842"/>
      <c r="K21" s="842"/>
      <c r="L21" s="842"/>
      <c r="M21" s="842"/>
      <c r="N21" s="842"/>
      <c r="O21" s="842"/>
      <c r="P21" s="842"/>
      <c r="Q21" s="842"/>
      <c r="R21" s="842"/>
      <c r="S21" s="848"/>
      <c r="T21" s="848"/>
      <c r="U21" s="848"/>
      <c r="V21" s="848"/>
      <c r="W21" s="848"/>
      <c r="X21" s="848"/>
      <c r="Y21" s="848"/>
      <c r="Z21" s="848"/>
      <c r="AA21" s="848"/>
      <c r="AB21" s="848"/>
      <c r="AC21" s="848"/>
      <c r="AD21" s="848"/>
      <c r="AE21" s="848"/>
      <c r="AF21" s="848"/>
      <c r="AG21" s="848"/>
      <c r="AH21" s="848"/>
      <c r="AI21" s="848"/>
      <c r="AJ21" s="848"/>
      <c r="AK21" s="848"/>
      <c r="AL21" s="848"/>
      <c r="AM21" s="848"/>
      <c r="AN21" s="848"/>
      <c r="AO21" s="848"/>
      <c r="AP21" s="848"/>
      <c r="AQ21" s="848"/>
      <c r="AR21" s="848"/>
      <c r="AS21" s="848"/>
      <c r="AT21" s="848"/>
      <c r="AU21" s="794"/>
      <c r="AV21" s="795"/>
      <c r="AW21" s="795"/>
      <c r="AX21" s="795"/>
      <c r="AY21" s="795"/>
      <c r="AZ21" s="795"/>
      <c r="BA21" s="795"/>
      <c r="BB21" s="795"/>
      <c r="BC21" s="796"/>
    </row>
    <row r="22" spans="1:56" ht="21" customHeight="1" thickBot="1" x14ac:dyDescent="0.2">
      <c r="A22" s="849" t="s">
        <v>123</v>
      </c>
      <c r="B22" s="850"/>
      <c r="C22" s="850"/>
      <c r="D22" s="850"/>
      <c r="E22" s="850"/>
      <c r="F22" s="850"/>
      <c r="G22" s="850"/>
      <c r="H22" s="850"/>
      <c r="I22" s="850"/>
      <c r="J22" s="850"/>
      <c r="K22" s="850"/>
      <c r="L22" s="850"/>
      <c r="M22" s="850"/>
      <c r="N22" s="850"/>
      <c r="O22" s="850"/>
      <c r="P22" s="850"/>
      <c r="Q22" s="850"/>
      <c r="R22" s="851"/>
      <c r="S22" s="85"/>
      <c r="T22" s="86"/>
      <c r="U22" s="86"/>
      <c r="V22" s="86"/>
      <c r="W22" s="86"/>
      <c r="X22" s="86"/>
      <c r="Y22" s="87"/>
      <c r="Z22" s="85"/>
      <c r="AA22" s="86"/>
      <c r="AB22" s="86"/>
      <c r="AC22" s="86"/>
      <c r="AD22" s="86"/>
      <c r="AE22" s="86"/>
      <c r="AF22" s="88"/>
      <c r="AG22" s="85"/>
      <c r="AH22" s="86"/>
      <c r="AI22" s="86"/>
      <c r="AJ22" s="86"/>
      <c r="AK22" s="86"/>
      <c r="AL22" s="86"/>
      <c r="AM22" s="88"/>
      <c r="AN22" s="85"/>
      <c r="AO22" s="86"/>
      <c r="AP22" s="86"/>
      <c r="AQ22" s="86"/>
      <c r="AR22" s="86"/>
      <c r="AS22" s="86"/>
      <c r="AT22" s="88"/>
      <c r="AU22" s="842">
        <f>SUM(S22:AT22)</f>
        <v>0</v>
      </c>
      <c r="AV22" s="842"/>
      <c r="AW22" s="852"/>
      <c r="AX22" s="853"/>
      <c r="AY22" s="854"/>
      <c r="AZ22" s="855"/>
      <c r="BA22" s="853"/>
      <c r="BB22" s="854"/>
      <c r="BC22" s="856"/>
    </row>
    <row r="23" spans="1:56" ht="21" customHeight="1" x14ac:dyDescent="0.15">
      <c r="A23" s="442" t="s">
        <v>121</v>
      </c>
      <c r="B23" s="442"/>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42"/>
      <c r="AM23" s="442"/>
      <c r="AN23" s="442"/>
      <c r="AO23" s="442"/>
      <c r="AP23" s="442"/>
      <c r="AQ23" s="442"/>
      <c r="AR23" s="442"/>
      <c r="AS23" s="442"/>
      <c r="AT23" s="442"/>
      <c r="AU23" s="442"/>
      <c r="AV23" s="442"/>
      <c r="AW23" s="442"/>
      <c r="AX23" s="442"/>
      <c r="AY23" s="442"/>
      <c r="AZ23" s="442"/>
      <c r="BA23" s="442"/>
      <c r="BB23" s="442"/>
      <c r="BC23" s="442"/>
      <c r="BD23" s="442"/>
    </row>
    <row r="24" spans="1:56" ht="21" customHeight="1" x14ac:dyDescent="0.15">
      <c r="A24" s="847" t="s">
        <v>193</v>
      </c>
      <c r="B24" s="847"/>
      <c r="C24" s="847"/>
      <c r="D24" s="847"/>
      <c r="E24" s="847"/>
      <c r="F24" s="847"/>
      <c r="G24" s="847"/>
      <c r="H24" s="847"/>
      <c r="I24" s="847"/>
      <c r="J24" s="847"/>
      <c r="K24" s="847"/>
      <c r="L24" s="847"/>
      <c r="M24" s="847"/>
      <c r="N24" s="847"/>
      <c r="O24" s="847"/>
      <c r="P24" s="847"/>
      <c r="Q24" s="847"/>
      <c r="R24" s="847"/>
      <c r="S24" s="847"/>
      <c r="T24" s="847"/>
      <c r="U24" s="847"/>
      <c r="V24" s="847"/>
      <c r="W24" s="847"/>
      <c r="X24" s="847"/>
      <c r="Y24" s="847"/>
      <c r="Z24" s="847"/>
      <c r="AA24" s="847"/>
      <c r="AB24" s="847"/>
      <c r="AC24" s="847"/>
      <c r="AD24" s="847"/>
      <c r="AE24" s="847"/>
      <c r="AF24" s="847"/>
      <c r="AG24" s="847"/>
      <c r="AH24" s="847"/>
      <c r="AI24" s="847"/>
      <c r="AJ24" s="847"/>
      <c r="AK24" s="847"/>
      <c r="AL24" s="847"/>
      <c r="AM24" s="847"/>
      <c r="AN24" s="847"/>
      <c r="AO24" s="847"/>
      <c r="AP24" s="847"/>
      <c r="AQ24" s="847"/>
      <c r="AR24" s="847"/>
      <c r="AS24" s="847"/>
      <c r="AT24" s="847"/>
      <c r="AU24" s="847"/>
      <c r="AV24" s="847"/>
      <c r="AW24" s="847"/>
      <c r="AX24" s="847"/>
      <c r="AY24" s="847"/>
      <c r="AZ24" s="847"/>
      <c r="BA24" s="847"/>
      <c r="BB24" s="847"/>
      <c r="BC24" s="847"/>
      <c r="BD24" s="847"/>
    </row>
    <row r="25" spans="1:56" ht="21" customHeight="1" x14ac:dyDescent="0.15">
      <c r="A25" s="847"/>
      <c r="B25" s="847"/>
      <c r="C25" s="847"/>
      <c r="D25" s="847"/>
      <c r="E25" s="847"/>
      <c r="F25" s="847"/>
      <c r="G25" s="847"/>
      <c r="H25" s="847"/>
      <c r="I25" s="847"/>
      <c r="J25" s="847"/>
      <c r="K25" s="847"/>
      <c r="L25" s="847"/>
      <c r="M25" s="847"/>
      <c r="N25" s="847"/>
      <c r="O25" s="847"/>
      <c r="P25" s="847"/>
      <c r="Q25" s="847"/>
      <c r="R25" s="847"/>
      <c r="S25" s="847"/>
      <c r="T25" s="847"/>
      <c r="U25" s="847"/>
      <c r="V25" s="847"/>
      <c r="W25" s="847"/>
      <c r="X25" s="847"/>
      <c r="Y25" s="847"/>
      <c r="Z25" s="847"/>
      <c r="AA25" s="847"/>
      <c r="AB25" s="847"/>
      <c r="AC25" s="847"/>
      <c r="AD25" s="847"/>
      <c r="AE25" s="847"/>
      <c r="AF25" s="847"/>
      <c r="AG25" s="847"/>
      <c r="AH25" s="847"/>
      <c r="AI25" s="847"/>
      <c r="AJ25" s="847"/>
      <c r="AK25" s="847"/>
      <c r="AL25" s="847"/>
      <c r="AM25" s="847"/>
      <c r="AN25" s="847"/>
      <c r="AO25" s="847"/>
      <c r="AP25" s="847"/>
      <c r="AQ25" s="847"/>
      <c r="AR25" s="847"/>
      <c r="AS25" s="847"/>
      <c r="AT25" s="847"/>
      <c r="AU25" s="847"/>
      <c r="AV25" s="847"/>
      <c r="AW25" s="847"/>
      <c r="AX25" s="847"/>
      <c r="AY25" s="847"/>
      <c r="AZ25" s="847"/>
      <c r="BA25" s="847"/>
      <c r="BB25" s="847"/>
      <c r="BC25" s="847"/>
      <c r="BD25" s="847"/>
    </row>
    <row r="26" spans="1:56" ht="21" customHeight="1" x14ac:dyDescent="0.15">
      <c r="A26" s="442" t="s">
        <v>125</v>
      </c>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row>
    <row r="27" spans="1:56" ht="21" customHeight="1" x14ac:dyDescent="0.15">
      <c r="A27" s="442" t="s">
        <v>126</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row>
    <row r="28" spans="1:56" ht="21" customHeight="1" x14ac:dyDescent="0.15">
      <c r="A28" s="847" t="s">
        <v>127</v>
      </c>
      <c r="B28" s="847"/>
      <c r="C28" s="847"/>
      <c r="D28" s="847"/>
      <c r="E28" s="847"/>
      <c r="F28" s="847"/>
      <c r="G28" s="847"/>
      <c r="H28" s="847"/>
      <c r="I28" s="847"/>
      <c r="J28" s="847"/>
      <c r="K28" s="847"/>
      <c r="L28" s="847"/>
      <c r="M28" s="847"/>
      <c r="N28" s="847"/>
      <c r="O28" s="847"/>
      <c r="P28" s="847"/>
      <c r="Q28" s="847"/>
      <c r="R28" s="847"/>
      <c r="S28" s="847"/>
      <c r="T28" s="847"/>
      <c r="U28" s="847"/>
      <c r="V28" s="847"/>
      <c r="W28" s="847"/>
      <c r="X28" s="847"/>
      <c r="Y28" s="847"/>
      <c r="Z28" s="847"/>
      <c r="AA28" s="847"/>
      <c r="AB28" s="847"/>
      <c r="AC28" s="847"/>
      <c r="AD28" s="847"/>
      <c r="AE28" s="847"/>
      <c r="AF28" s="847"/>
      <c r="AG28" s="847"/>
      <c r="AH28" s="847"/>
      <c r="AI28" s="847"/>
      <c r="AJ28" s="847"/>
      <c r="AK28" s="847"/>
      <c r="AL28" s="847"/>
      <c r="AM28" s="847"/>
      <c r="AN28" s="847"/>
      <c r="AO28" s="847"/>
      <c r="AP28" s="847"/>
      <c r="AQ28" s="847"/>
      <c r="AR28" s="847"/>
      <c r="AS28" s="847"/>
      <c r="AT28" s="847"/>
      <c r="AU28" s="847"/>
      <c r="AV28" s="847"/>
      <c r="AW28" s="847"/>
      <c r="AX28" s="847"/>
      <c r="AY28" s="847"/>
      <c r="AZ28" s="847"/>
      <c r="BA28" s="847"/>
      <c r="BB28" s="847"/>
      <c r="BC28" s="847"/>
      <c r="BD28" s="847"/>
    </row>
    <row r="29" spans="1:56" ht="21" customHeight="1" x14ac:dyDescent="0.15">
      <c r="A29" s="847"/>
      <c r="B29" s="847"/>
      <c r="C29" s="847"/>
      <c r="D29" s="847"/>
      <c r="E29" s="847"/>
      <c r="F29" s="847"/>
      <c r="G29" s="847"/>
      <c r="H29" s="847"/>
      <c r="I29" s="847"/>
      <c r="J29" s="847"/>
      <c r="K29" s="847"/>
      <c r="L29" s="847"/>
      <c r="M29" s="847"/>
      <c r="N29" s="847"/>
      <c r="O29" s="847"/>
      <c r="P29" s="847"/>
      <c r="Q29" s="847"/>
      <c r="R29" s="847"/>
      <c r="S29" s="847"/>
      <c r="T29" s="847"/>
      <c r="U29" s="847"/>
      <c r="V29" s="847"/>
      <c r="W29" s="847"/>
      <c r="X29" s="847"/>
      <c r="Y29" s="847"/>
      <c r="Z29" s="847"/>
      <c r="AA29" s="847"/>
      <c r="AB29" s="847"/>
      <c r="AC29" s="847"/>
      <c r="AD29" s="847"/>
      <c r="AE29" s="847"/>
      <c r="AF29" s="847"/>
      <c r="AG29" s="847"/>
      <c r="AH29" s="847"/>
      <c r="AI29" s="847"/>
      <c r="AJ29" s="847"/>
      <c r="AK29" s="847"/>
      <c r="AL29" s="847"/>
      <c r="AM29" s="847"/>
      <c r="AN29" s="847"/>
      <c r="AO29" s="847"/>
      <c r="AP29" s="847"/>
      <c r="AQ29" s="847"/>
      <c r="AR29" s="847"/>
      <c r="AS29" s="847"/>
      <c r="AT29" s="847"/>
      <c r="AU29" s="847"/>
      <c r="AV29" s="847"/>
      <c r="AW29" s="847"/>
      <c r="AX29" s="847"/>
      <c r="AY29" s="847"/>
      <c r="AZ29" s="847"/>
      <c r="BA29" s="847"/>
      <c r="BB29" s="847"/>
      <c r="BC29" s="847"/>
      <c r="BD29" s="847"/>
    </row>
    <row r="60" spans="1:1" ht="21" customHeight="1" x14ac:dyDescent="0.15">
      <c r="A60" s="131" t="s">
        <v>166</v>
      </c>
    </row>
  </sheetData>
  <mergeCells count="96">
    <mergeCell ref="A28:BD29"/>
    <mergeCell ref="A23:BD23"/>
    <mergeCell ref="A24:BD25"/>
    <mergeCell ref="A21:AT21"/>
    <mergeCell ref="A22:R22"/>
    <mergeCell ref="AU22:AW22"/>
    <mergeCell ref="AX22:AZ22"/>
    <mergeCell ref="BA22:BC22"/>
    <mergeCell ref="A26:BD26"/>
    <mergeCell ref="A27:BD27"/>
    <mergeCell ref="AX19:AZ19"/>
    <mergeCell ref="A20:R20"/>
    <mergeCell ref="AU20:AW20"/>
    <mergeCell ref="AX20:AZ20"/>
    <mergeCell ref="A19:F19"/>
    <mergeCell ref="G19:K19"/>
    <mergeCell ref="L19:R19"/>
    <mergeCell ref="AU19:AW19"/>
    <mergeCell ref="AU18:AW18"/>
    <mergeCell ref="AX17:AZ17"/>
    <mergeCell ref="L17:R17"/>
    <mergeCell ref="A15:F15"/>
    <mergeCell ref="G15:K15"/>
    <mergeCell ref="L15:R15"/>
    <mergeCell ref="A16:F16"/>
    <mergeCell ref="G16:K16"/>
    <mergeCell ref="L16:R16"/>
    <mergeCell ref="A17:F17"/>
    <mergeCell ref="G17:K17"/>
    <mergeCell ref="A18:F18"/>
    <mergeCell ref="G18:K18"/>
    <mergeCell ref="L18:R18"/>
    <mergeCell ref="A13:F13"/>
    <mergeCell ref="G13:K13"/>
    <mergeCell ref="A14:F14"/>
    <mergeCell ref="G14:K14"/>
    <mergeCell ref="L14:R14"/>
    <mergeCell ref="L13:R13"/>
    <mergeCell ref="BA11:BC11"/>
    <mergeCell ref="BA12:BC12"/>
    <mergeCell ref="BA13:BC13"/>
    <mergeCell ref="AU11:AW11"/>
    <mergeCell ref="BD7:BD9"/>
    <mergeCell ref="AU10:AW10"/>
    <mergeCell ref="AX10:AZ10"/>
    <mergeCell ref="AX7:AZ9"/>
    <mergeCell ref="AU7:AW9"/>
    <mergeCell ref="AU12:AW12"/>
    <mergeCell ref="AU13:AW13"/>
    <mergeCell ref="AX12:AZ12"/>
    <mergeCell ref="AX13:AZ13"/>
    <mergeCell ref="AX11:AZ11"/>
    <mergeCell ref="L7:R9"/>
    <mergeCell ref="S7:Y7"/>
    <mergeCell ref="A12:F12"/>
    <mergeCell ref="A7:F9"/>
    <mergeCell ref="G7:K9"/>
    <mergeCell ref="A10:F10"/>
    <mergeCell ref="G10:K10"/>
    <mergeCell ref="A11:F11"/>
    <mergeCell ref="G11:K11"/>
    <mergeCell ref="G12:K12"/>
    <mergeCell ref="L11:R11"/>
    <mergeCell ref="L12:R12"/>
    <mergeCell ref="A1:AW1"/>
    <mergeCell ref="A2:AZ2"/>
    <mergeCell ref="BA7:BC9"/>
    <mergeCell ref="BA10:BC10"/>
    <mergeCell ref="AN7:AT7"/>
    <mergeCell ref="A4:K4"/>
    <mergeCell ref="L4:AZ4"/>
    <mergeCell ref="A5:K6"/>
    <mergeCell ref="L5:V6"/>
    <mergeCell ref="W5:AC6"/>
    <mergeCell ref="AD5:AJ6"/>
    <mergeCell ref="AK5:AS6"/>
    <mergeCell ref="AT5:AZ6"/>
    <mergeCell ref="L10:R10"/>
    <mergeCell ref="Z7:AF7"/>
    <mergeCell ref="AG7:AM7"/>
    <mergeCell ref="BA14:BC14"/>
    <mergeCell ref="AU21:BC21"/>
    <mergeCell ref="BA15:BC15"/>
    <mergeCell ref="BA16:BC16"/>
    <mergeCell ref="BA17:BC17"/>
    <mergeCell ref="BA18:BC18"/>
    <mergeCell ref="AU15:AW15"/>
    <mergeCell ref="AX15:AZ15"/>
    <mergeCell ref="AX16:AZ16"/>
    <mergeCell ref="AU17:AW17"/>
    <mergeCell ref="AU16:AW16"/>
    <mergeCell ref="BA19:BC19"/>
    <mergeCell ref="BA20:BC20"/>
    <mergeCell ref="AX14:AZ14"/>
    <mergeCell ref="AU14:AW14"/>
    <mergeCell ref="AX18:AZ18"/>
  </mergeCells>
  <phoneticPr fontId="2"/>
  <printOptions horizontalCentered="1" verticalCentered="1"/>
  <pageMargins left="0.55118110236220474" right="0.55118110236220474" top="0.98425196850393704" bottom="0.98425196850393704" header="0.51181102362204722" footer="0.51181102362204722"/>
  <pageSetup paperSize="9" scale="82"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62"/>
  <sheetViews>
    <sheetView zoomScaleNormal="100" workbookViewId="0">
      <selection activeCell="A2" sqref="A2"/>
    </sheetView>
  </sheetViews>
  <sheetFormatPr defaultRowHeight="21" customHeight="1" x14ac:dyDescent="0.15"/>
  <cols>
    <col min="1" max="4" width="2.625" style="120" customWidth="1"/>
    <col min="5" max="18" width="2.625" style="97" customWidth="1"/>
    <col min="19" max="46" width="2.875" style="97" customWidth="1"/>
    <col min="47" max="55" width="2.625" style="97" customWidth="1"/>
    <col min="56" max="56" width="15.875" style="97" customWidth="1"/>
    <col min="57" max="70" width="2.625" style="97" customWidth="1"/>
    <col min="71" max="16384" width="9" style="97"/>
  </cols>
  <sheetData>
    <row r="1" spans="1:56" ht="21" customHeight="1" x14ac:dyDescent="0.15">
      <c r="A1" s="902" t="s">
        <v>523</v>
      </c>
      <c r="B1" s="902"/>
      <c r="C1" s="902"/>
      <c r="D1" s="902"/>
      <c r="E1" s="902"/>
      <c r="F1" s="902"/>
      <c r="G1" s="902"/>
      <c r="H1" s="902"/>
      <c r="I1" s="902"/>
      <c r="J1" s="902"/>
      <c r="K1" s="902"/>
      <c r="L1" s="902"/>
      <c r="M1" s="902"/>
      <c r="N1" s="902"/>
      <c r="O1" s="902"/>
      <c r="P1" s="902"/>
      <c r="Q1" s="902"/>
      <c r="R1" s="902"/>
      <c r="S1" s="902"/>
      <c r="T1" s="902"/>
      <c r="U1" s="902"/>
      <c r="V1" s="902"/>
      <c r="W1" s="902"/>
      <c r="X1" s="902"/>
      <c r="Y1" s="902"/>
      <c r="Z1" s="902"/>
      <c r="AA1" s="902"/>
      <c r="AB1" s="902"/>
      <c r="AC1" s="902"/>
      <c r="AD1" s="902"/>
      <c r="AE1" s="902"/>
      <c r="AF1" s="902"/>
      <c r="AG1" s="902"/>
      <c r="AH1" s="902"/>
      <c r="AI1" s="902"/>
      <c r="AJ1" s="902"/>
      <c r="AK1" s="902"/>
      <c r="AL1" s="902"/>
      <c r="AM1" s="902"/>
      <c r="AN1" s="902"/>
      <c r="AO1" s="902"/>
      <c r="AP1" s="902"/>
      <c r="AQ1" s="902"/>
      <c r="AR1" s="902"/>
      <c r="AS1" s="902"/>
      <c r="AT1" s="902"/>
      <c r="AU1" s="902"/>
      <c r="AV1" s="902"/>
      <c r="AW1" s="902"/>
    </row>
    <row r="2" spans="1:56" ht="21" customHeight="1" x14ac:dyDescent="0.15">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row>
    <row r="3" spans="1:56" ht="21" customHeight="1" x14ac:dyDescent="0.15">
      <c r="A3" s="903" t="s">
        <v>99</v>
      </c>
      <c r="B3" s="903"/>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903"/>
      <c r="AI3" s="903"/>
      <c r="AJ3" s="903"/>
      <c r="AK3" s="903"/>
      <c r="AL3" s="903"/>
      <c r="AM3" s="903"/>
      <c r="AN3" s="903"/>
      <c r="AO3" s="903"/>
      <c r="AP3" s="903"/>
      <c r="AQ3" s="903"/>
      <c r="AR3" s="903"/>
      <c r="AS3" s="903"/>
      <c r="AT3" s="903"/>
      <c r="AU3" s="903"/>
      <c r="AV3" s="903"/>
      <c r="AW3" s="903"/>
      <c r="AX3" s="903"/>
      <c r="AY3" s="903"/>
      <c r="AZ3" s="903"/>
      <c r="BA3" s="98"/>
      <c r="BB3" s="98"/>
      <c r="BC3" s="98"/>
    </row>
    <row r="4" spans="1:56" ht="21" customHeight="1" thickBot="1" x14ac:dyDescent="0.2">
      <c r="A4" s="99"/>
      <c r="B4" s="99"/>
      <c r="C4" s="99"/>
      <c r="D4" s="99"/>
      <c r="E4" s="99"/>
    </row>
    <row r="5" spans="1:56" ht="21" customHeight="1" thickBot="1" x14ac:dyDescent="0.2">
      <c r="A5" s="815" t="s">
        <v>197</v>
      </c>
      <c r="B5" s="816"/>
      <c r="C5" s="816"/>
      <c r="D5" s="816"/>
      <c r="E5" s="816"/>
      <c r="F5" s="816"/>
      <c r="G5" s="816"/>
      <c r="H5" s="816"/>
      <c r="I5" s="816"/>
      <c r="J5" s="816"/>
      <c r="K5" s="817"/>
      <c r="L5" s="818" t="s">
        <v>200</v>
      </c>
      <c r="M5" s="819"/>
      <c r="N5" s="819"/>
      <c r="O5" s="819"/>
      <c r="P5" s="819"/>
      <c r="Q5" s="819"/>
      <c r="R5" s="819"/>
      <c r="S5" s="819"/>
      <c r="T5" s="819"/>
      <c r="U5" s="819"/>
      <c r="V5" s="819"/>
      <c r="W5" s="819"/>
      <c r="X5" s="819"/>
      <c r="Y5" s="819"/>
      <c r="Z5" s="819"/>
      <c r="AA5" s="819"/>
      <c r="AB5" s="819"/>
      <c r="AC5" s="819"/>
      <c r="AD5" s="819"/>
      <c r="AE5" s="819"/>
      <c r="AF5" s="819"/>
      <c r="AG5" s="819"/>
      <c r="AH5" s="819"/>
      <c r="AI5" s="819"/>
      <c r="AJ5" s="819"/>
      <c r="AK5" s="819"/>
      <c r="AL5" s="819"/>
      <c r="AM5" s="819"/>
      <c r="AN5" s="819"/>
      <c r="AO5" s="819"/>
      <c r="AP5" s="819"/>
      <c r="AQ5" s="819"/>
      <c r="AR5" s="819"/>
      <c r="AS5" s="819"/>
      <c r="AT5" s="819"/>
      <c r="AU5" s="819"/>
      <c r="AV5" s="819"/>
      <c r="AW5" s="819"/>
      <c r="AX5" s="819"/>
      <c r="AY5" s="819"/>
      <c r="AZ5" s="911"/>
      <c r="BA5" s="100"/>
      <c r="BB5" s="100"/>
      <c r="BC5" s="100"/>
    </row>
    <row r="6" spans="1:56" ht="21" customHeight="1" x14ac:dyDescent="0.15">
      <c r="A6" s="821" t="s">
        <v>198</v>
      </c>
      <c r="B6" s="822"/>
      <c r="C6" s="822"/>
      <c r="D6" s="822"/>
      <c r="E6" s="822"/>
      <c r="F6" s="822"/>
      <c r="G6" s="822"/>
      <c r="H6" s="822"/>
      <c r="I6" s="822"/>
      <c r="J6" s="822"/>
      <c r="K6" s="822"/>
      <c r="L6" s="821"/>
      <c r="M6" s="822"/>
      <c r="N6" s="822"/>
      <c r="O6" s="822"/>
      <c r="P6" s="822"/>
      <c r="Q6" s="822"/>
      <c r="R6" s="822"/>
      <c r="S6" s="822"/>
      <c r="T6" s="822"/>
      <c r="U6" s="822"/>
      <c r="V6" s="825"/>
      <c r="W6" s="821" t="s">
        <v>100</v>
      </c>
      <c r="X6" s="822"/>
      <c r="Y6" s="822"/>
      <c r="Z6" s="822"/>
      <c r="AA6" s="822"/>
      <c r="AB6" s="822"/>
      <c r="AC6" s="825"/>
      <c r="AD6" s="821">
        <v>15</v>
      </c>
      <c r="AE6" s="822"/>
      <c r="AF6" s="822"/>
      <c r="AG6" s="822"/>
      <c r="AH6" s="822"/>
      <c r="AI6" s="822"/>
      <c r="AJ6" s="825"/>
      <c r="AK6" s="821" t="s">
        <v>199</v>
      </c>
      <c r="AL6" s="822"/>
      <c r="AM6" s="822"/>
      <c r="AN6" s="822"/>
      <c r="AO6" s="822"/>
      <c r="AP6" s="822"/>
      <c r="AQ6" s="822"/>
      <c r="AR6" s="822"/>
      <c r="AS6" s="825"/>
      <c r="AT6" s="821">
        <v>3</v>
      </c>
      <c r="AU6" s="822"/>
      <c r="AV6" s="822"/>
      <c r="AW6" s="822"/>
      <c r="AX6" s="822"/>
      <c r="AY6" s="822"/>
      <c r="AZ6" s="861"/>
      <c r="BA6" s="100"/>
      <c r="BB6" s="100"/>
      <c r="BC6" s="100"/>
    </row>
    <row r="7" spans="1:56" ht="21" customHeight="1" thickBot="1" x14ac:dyDescent="0.2">
      <c r="A7" s="823"/>
      <c r="B7" s="824"/>
      <c r="C7" s="824"/>
      <c r="D7" s="824"/>
      <c r="E7" s="824"/>
      <c r="F7" s="824"/>
      <c r="G7" s="824"/>
      <c r="H7" s="824"/>
      <c r="I7" s="824"/>
      <c r="J7" s="824"/>
      <c r="K7" s="824"/>
      <c r="L7" s="823"/>
      <c r="M7" s="824"/>
      <c r="N7" s="824"/>
      <c r="O7" s="824"/>
      <c r="P7" s="824"/>
      <c r="Q7" s="824"/>
      <c r="R7" s="824"/>
      <c r="S7" s="824"/>
      <c r="T7" s="824"/>
      <c r="U7" s="824"/>
      <c r="V7" s="826"/>
      <c r="W7" s="823"/>
      <c r="X7" s="824"/>
      <c r="Y7" s="824"/>
      <c r="Z7" s="824"/>
      <c r="AA7" s="824"/>
      <c r="AB7" s="824"/>
      <c r="AC7" s="826"/>
      <c r="AD7" s="823"/>
      <c r="AE7" s="824"/>
      <c r="AF7" s="824"/>
      <c r="AG7" s="824"/>
      <c r="AH7" s="824"/>
      <c r="AI7" s="824"/>
      <c r="AJ7" s="826"/>
      <c r="AK7" s="823"/>
      <c r="AL7" s="824"/>
      <c r="AM7" s="824"/>
      <c r="AN7" s="824"/>
      <c r="AO7" s="824"/>
      <c r="AP7" s="824"/>
      <c r="AQ7" s="824"/>
      <c r="AR7" s="824"/>
      <c r="AS7" s="826"/>
      <c r="AT7" s="823"/>
      <c r="AU7" s="824"/>
      <c r="AV7" s="824"/>
      <c r="AW7" s="824"/>
      <c r="AX7" s="824"/>
      <c r="AY7" s="824"/>
      <c r="AZ7" s="910"/>
      <c r="BA7" s="100"/>
      <c r="BB7" s="100"/>
      <c r="BC7" s="100"/>
    </row>
    <row r="8" spans="1:56" ht="21" customHeight="1" x14ac:dyDescent="0.15">
      <c r="A8" s="900" t="s">
        <v>41</v>
      </c>
      <c r="B8" s="898"/>
      <c r="C8" s="898"/>
      <c r="D8" s="898"/>
      <c r="E8" s="898"/>
      <c r="F8" s="898"/>
      <c r="G8" s="895" t="s">
        <v>101</v>
      </c>
      <c r="H8" s="895"/>
      <c r="I8" s="895"/>
      <c r="J8" s="895"/>
      <c r="K8" s="895"/>
      <c r="L8" s="892" t="s">
        <v>17</v>
      </c>
      <c r="M8" s="892"/>
      <c r="N8" s="892"/>
      <c r="O8" s="892"/>
      <c r="P8" s="892"/>
      <c r="Q8" s="892"/>
      <c r="R8" s="901"/>
      <c r="S8" s="891" t="s">
        <v>102</v>
      </c>
      <c r="T8" s="892"/>
      <c r="U8" s="892"/>
      <c r="V8" s="892"/>
      <c r="W8" s="892"/>
      <c r="X8" s="892"/>
      <c r="Y8" s="893"/>
      <c r="Z8" s="891" t="s">
        <v>103</v>
      </c>
      <c r="AA8" s="892"/>
      <c r="AB8" s="892"/>
      <c r="AC8" s="892"/>
      <c r="AD8" s="892"/>
      <c r="AE8" s="892"/>
      <c r="AF8" s="893"/>
      <c r="AG8" s="891" t="s">
        <v>104</v>
      </c>
      <c r="AH8" s="892"/>
      <c r="AI8" s="892"/>
      <c r="AJ8" s="892"/>
      <c r="AK8" s="898"/>
      <c r="AL8" s="898"/>
      <c r="AM8" s="899"/>
      <c r="AN8" s="909" t="s">
        <v>105</v>
      </c>
      <c r="AO8" s="898"/>
      <c r="AP8" s="898"/>
      <c r="AQ8" s="898"/>
      <c r="AR8" s="898"/>
      <c r="AS8" s="898"/>
      <c r="AT8" s="899"/>
      <c r="AU8" s="894" t="s">
        <v>106</v>
      </c>
      <c r="AV8" s="895"/>
      <c r="AW8" s="895"/>
      <c r="AX8" s="895" t="s">
        <v>107</v>
      </c>
      <c r="AY8" s="895"/>
      <c r="AZ8" s="895"/>
      <c r="BA8" s="895" t="s">
        <v>122</v>
      </c>
      <c r="BB8" s="895"/>
      <c r="BC8" s="904"/>
      <c r="BD8" s="880" t="s">
        <v>49</v>
      </c>
    </row>
    <row r="9" spans="1:56" ht="21" customHeight="1" x14ac:dyDescent="0.15">
      <c r="A9" s="865"/>
      <c r="B9" s="866"/>
      <c r="C9" s="866"/>
      <c r="D9" s="866"/>
      <c r="E9" s="866"/>
      <c r="F9" s="866"/>
      <c r="G9" s="897"/>
      <c r="H9" s="897"/>
      <c r="I9" s="897"/>
      <c r="J9" s="897"/>
      <c r="K9" s="897"/>
      <c r="L9" s="866"/>
      <c r="M9" s="866"/>
      <c r="N9" s="866"/>
      <c r="O9" s="866"/>
      <c r="P9" s="866"/>
      <c r="Q9" s="866"/>
      <c r="R9" s="867"/>
      <c r="S9" s="101">
        <v>1</v>
      </c>
      <c r="T9" s="102">
        <v>2</v>
      </c>
      <c r="U9" s="102">
        <v>3</v>
      </c>
      <c r="V9" s="102">
        <v>4</v>
      </c>
      <c r="W9" s="102">
        <v>5</v>
      </c>
      <c r="X9" s="102">
        <v>6</v>
      </c>
      <c r="Y9" s="103">
        <v>7</v>
      </c>
      <c r="Z9" s="101">
        <v>8</v>
      </c>
      <c r="AA9" s="102">
        <v>9</v>
      </c>
      <c r="AB9" s="102">
        <v>10</v>
      </c>
      <c r="AC9" s="102">
        <v>11</v>
      </c>
      <c r="AD9" s="102">
        <v>12</v>
      </c>
      <c r="AE9" s="102">
        <v>13</v>
      </c>
      <c r="AF9" s="103">
        <v>14</v>
      </c>
      <c r="AG9" s="101">
        <v>15</v>
      </c>
      <c r="AH9" s="102">
        <v>16</v>
      </c>
      <c r="AI9" s="102">
        <v>17</v>
      </c>
      <c r="AJ9" s="102">
        <v>18</v>
      </c>
      <c r="AK9" s="102">
        <v>19</v>
      </c>
      <c r="AL9" s="102">
        <v>20</v>
      </c>
      <c r="AM9" s="103">
        <v>21</v>
      </c>
      <c r="AN9" s="104">
        <v>22</v>
      </c>
      <c r="AO9" s="102">
        <v>23</v>
      </c>
      <c r="AP9" s="102">
        <v>24</v>
      </c>
      <c r="AQ9" s="102">
        <v>25</v>
      </c>
      <c r="AR9" s="102">
        <v>26</v>
      </c>
      <c r="AS9" s="102">
        <v>27</v>
      </c>
      <c r="AT9" s="103">
        <v>28</v>
      </c>
      <c r="AU9" s="896"/>
      <c r="AV9" s="897"/>
      <c r="AW9" s="897"/>
      <c r="AX9" s="897"/>
      <c r="AY9" s="897"/>
      <c r="AZ9" s="897"/>
      <c r="BA9" s="897"/>
      <c r="BB9" s="897"/>
      <c r="BC9" s="905"/>
      <c r="BD9" s="881"/>
    </row>
    <row r="10" spans="1:56" ht="21" customHeight="1" x14ac:dyDescent="0.15">
      <c r="A10" s="865"/>
      <c r="B10" s="866"/>
      <c r="C10" s="866"/>
      <c r="D10" s="866"/>
      <c r="E10" s="866"/>
      <c r="F10" s="866"/>
      <c r="G10" s="897"/>
      <c r="H10" s="897"/>
      <c r="I10" s="897"/>
      <c r="J10" s="897"/>
      <c r="K10" s="897"/>
      <c r="L10" s="866"/>
      <c r="M10" s="866"/>
      <c r="N10" s="866"/>
      <c r="O10" s="866"/>
      <c r="P10" s="866"/>
      <c r="Q10" s="866"/>
      <c r="R10" s="867"/>
      <c r="S10" s="105" t="s">
        <v>158</v>
      </c>
      <c r="T10" s="106" t="s">
        <v>159</v>
      </c>
      <c r="U10" s="106" t="s">
        <v>160</v>
      </c>
      <c r="V10" s="106" t="s">
        <v>161</v>
      </c>
      <c r="W10" s="106" t="s">
        <v>162</v>
      </c>
      <c r="X10" s="106" t="s">
        <v>163</v>
      </c>
      <c r="Y10" s="107" t="s">
        <v>164</v>
      </c>
      <c r="Z10" s="105" t="s">
        <v>158</v>
      </c>
      <c r="AA10" s="106" t="s">
        <v>159</v>
      </c>
      <c r="AB10" s="106" t="s">
        <v>160</v>
      </c>
      <c r="AC10" s="106" t="s">
        <v>161</v>
      </c>
      <c r="AD10" s="106" t="s">
        <v>162</v>
      </c>
      <c r="AE10" s="106" t="s">
        <v>163</v>
      </c>
      <c r="AF10" s="107" t="s">
        <v>164</v>
      </c>
      <c r="AG10" s="105" t="s">
        <v>158</v>
      </c>
      <c r="AH10" s="106" t="s">
        <v>159</v>
      </c>
      <c r="AI10" s="106" t="s">
        <v>160</v>
      </c>
      <c r="AJ10" s="106" t="s">
        <v>161</v>
      </c>
      <c r="AK10" s="106" t="s">
        <v>162</v>
      </c>
      <c r="AL10" s="106" t="s">
        <v>163</v>
      </c>
      <c r="AM10" s="107" t="s">
        <v>164</v>
      </c>
      <c r="AN10" s="108" t="s">
        <v>158</v>
      </c>
      <c r="AO10" s="106" t="s">
        <v>159</v>
      </c>
      <c r="AP10" s="106" t="s">
        <v>160</v>
      </c>
      <c r="AQ10" s="106" t="s">
        <v>161</v>
      </c>
      <c r="AR10" s="106" t="s">
        <v>162</v>
      </c>
      <c r="AS10" s="106" t="s">
        <v>163</v>
      </c>
      <c r="AT10" s="107" t="s">
        <v>164</v>
      </c>
      <c r="AU10" s="896"/>
      <c r="AV10" s="897"/>
      <c r="AW10" s="897"/>
      <c r="AX10" s="897"/>
      <c r="AY10" s="897"/>
      <c r="AZ10" s="897"/>
      <c r="BA10" s="897"/>
      <c r="BB10" s="897"/>
      <c r="BC10" s="905"/>
      <c r="BD10" s="882"/>
    </row>
    <row r="11" spans="1:56" ht="21" customHeight="1" x14ac:dyDescent="0.15">
      <c r="A11" s="890" t="s">
        <v>196</v>
      </c>
      <c r="B11" s="877"/>
      <c r="C11" s="877"/>
      <c r="D11" s="877"/>
      <c r="E11" s="877"/>
      <c r="F11" s="878"/>
      <c r="G11" s="886" t="s">
        <v>150</v>
      </c>
      <c r="H11" s="887"/>
      <c r="I11" s="887"/>
      <c r="J11" s="887"/>
      <c r="K11" s="888"/>
      <c r="L11" s="828" t="s">
        <v>152</v>
      </c>
      <c r="M11" s="797"/>
      <c r="N11" s="797"/>
      <c r="O11" s="797"/>
      <c r="P11" s="797"/>
      <c r="Q11" s="797"/>
      <c r="R11" s="889"/>
      <c r="S11" s="121">
        <v>7.5</v>
      </c>
      <c r="T11" s="122">
        <v>7.5</v>
      </c>
      <c r="U11" s="122">
        <v>7.5</v>
      </c>
      <c r="V11" s="122">
        <v>7.5</v>
      </c>
      <c r="W11" s="123">
        <v>7.5</v>
      </c>
      <c r="X11" s="111"/>
      <c r="Y11" s="112"/>
      <c r="Z11" s="121">
        <v>7.5</v>
      </c>
      <c r="AA11" s="122">
        <v>7.5</v>
      </c>
      <c r="AB11" s="122">
        <v>7.5</v>
      </c>
      <c r="AC11" s="122">
        <v>7.5</v>
      </c>
      <c r="AD11" s="123">
        <v>7.5</v>
      </c>
      <c r="AE11" s="111"/>
      <c r="AF11" s="112"/>
      <c r="AG11" s="121">
        <v>7.5</v>
      </c>
      <c r="AH11" s="122">
        <v>7.5</v>
      </c>
      <c r="AI11" s="122">
        <v>7.5</v>
      </c>
      <c r="AJ11" s="122">
        <v>7.5</v>
      </c>
      <c r="AK11" s="123">
        <v>7.5</v>
      </c>
      <c r="AL11" s="111"/>
      <c r="AM11" s="112"/>
      <c r="AN11" s="121">
        <v>7.5</v>
      </c>
      <c r="AO11" s="122">
        <v>7.5</v>
      </c>
      <c r="AP11" s="122">
        <v>7.5</v>
      </c>
      <c r="AQ11" s="122">
        <v>7.5</v>
      </c>
      <c r="AR11" s="123">
        <v>7.5</v>
      </c>
      <c r="AS11" s="111"/>
      <c r="AT11" s="112"/>
      <c r="AU11" s="890">
        <f>SUM(S11:AT11)</f>
        <v>150</v>
      </c>
      <c r="AV11" s="877"/>
      <c r="AW11" s="878"/>
      <c r="AX11" s="857">
        <f>ROUND(AU11/4,1)</f>
        <v>37.5</v>
      </c>
      <c r="AY11" s="858"/>
      <c r="AZ11" s="859"/>
      <c r="BA11" s="906"/>
      <c r="BB11" s="907"/>
      <c r="BC11" s="908"/>
      <c r="BD11" s="114"/>
    </row>
    <row r="12" spans="1:56" ht="21" customHeight="1" x14ac:dyDescent="0.15">
      <c r="A12" s="883" t="s">
        <v>194</v>
      </c>
      <c r="B12" s="884"/>
      <c r="C12" s="884"/>
      <c r="D12" s="884"/>
      <c r="E12" s="884"/>
      <c r="F12" s="885"/>
      <c r="G12" s="886" t="s">
        <v>150</v>
      </c>
      <c r="H12" s="887"/>
      <c r="I12" s="887"/>
      <c r="J12" s="887"/>
      <c r="K12" s="888"/>
      <c r="L12" s="828" t="s">
        <v>152</v>
      </c>
      <c r="M12" s="797"/>
      <c r="N12" s="797"/>
      <c r="O12" s="797"/>
      <c r="P12" s="797"/>
      <c r="Q12" s="797"/>
      <c r="R12" s="889"/>
      <c r="S12" s="121">
        <v>7.5</v>
      </c>
      <c r="T12" s="122">
        <v>7.5</v>
      </c>
      <c r="U12" s="122">
        <v>7.5</v>
      </c>
      <c r="V12" s="122">
        <v>7.5</v>
      </c>
      <c r="W12" s="123">
        <v>7.5</v>
      </c>
      <c r="X12" s="111"/>
      <c r="Y12" s="112"/>
      <c r="Z12" s="121">
        <v>7.5</v>
      </c>
      <c r="AA12" s="122">
        <v>7.5</v>
      </c>
      <c r="AB12" s="122">
        <v>7.5</v>
      </c>
      <c r="AC12" s="122">
        <v>7.5</v>
      </c>
      <c r="AD12" s="123">
        <v>7.5</v>
      </c>
      <c r="AE12" s="111"/>
      <c r="AF12" s="112"/>
      <c r="AG12" s="121">
        <v>7.5</v>
      </c>
      <c r="AH12" s="122">
        <v>7.5</v>
      </c>
      <c r="AI12" s="122">
        <v>7.5</v>
      </c>
      <c r="AJ12" s="122">
        <v>7.5</v>
      </c>
      <c r="AK12" s="123">
        <v>7.5</v>
      </c>
      <c r="AL12" s="111"/>
      <c r="AM12" s="112"/>
      <c r="AN12" s="121">
        <v>7.5</v>
      </c>
      <c r="AO12" s="122">
        <v>7.5</v>
      </c>
      <c r="AP12" s="122">
        <v>7.5</v>
      </c>
      <c r="AQ12" s="122">
        <v>7.5</v>
      </c>
      <c r="AR12" s="123">
        <v>7.5</v>
      </c>
      <c r="AS12" s="111"/>
      <c r="AT12" s="112"/>
      <c r="AU12" s="890">
        <f t="shared" ref="AU12:AU21" si="0">SUM(S12:AT12)</f>
        <v>150</v>
      </c>
      <c r="AV12" s="877"/>
      <c r="AW12" s="878"/>
      <c r="AX12" s="857">
        <f t="shared" ref="AX12:AX21" si="1">ROUND(AU12/4,1)</f>
        <v>37.5</v>
      </c>
      <c r="AY12" s="858"/>
      <c r="AZ12" s="859"/>
      <c r="BA12" s="906"/>
      <c r="BB12" s="907"/>
      <c r="BC12" s="908"/>
      <c r="BD12" s="114"/>
    </row>
    <row r="13" spans="1:56" ht="21" customHeight="1" x14ac:dyDescent="0.15">
      <c r="A13" s="865" t="s">
        <v>205</v>
      </c>
      <c r="B13" s="866"/>
      <c r="C13" s="866"/>
      <c r="D13" s="866"/>
      <c r="E13" s="866"/>
      <c r="F13" s="866"/>
      <c r="G13" s="879" t="s">
        <v>150</v>
      </c>
      <c r="H13" s="879"/>
      <c r="I13" s="879"/>
      <c r="J13" s="879"/>
      <c r="K13" s="879"/>
      <c r="L13" s="827" t="s">
        <v>153</v>
      </c>
      <c r="M13" s="827"/>
      <c r="N13" s="827"/>
      <c r="O13" s="827"/>
      <c r="P13" s="827"/>
      <c r="Q13" s="827"/>
      <c r="R13" s="828"/>
      <c r="S13" s="121"/>
      <c r="T13" s="122"/>
      <c r="U13" s="122">
        <v>7.5</v>
      </c>
      <c r="V13" s="122">
        <v>7.5</v>
      </c>
      <c r="W13" s="123">
        <v>7.5</v>
      </c>
      <c r="X13" s="122">
        <v>7.5</v>
      </c>
      <c r="Y13" s="122">
        <v>7.5</v>
      </c>
      <c r="Z13" s="121"/>
      <c r="AA13" s="122"/>
      <c r="AB13" s="122">
        <v>7.5</v>
      </c>
      <c r="AC13" s="122">
        <v>7.5</v>
      </c>
      <c r="AD13" s="123">
        <v>7.5</v>
      </c>
      <c r="AE13" s="122">
        <v>7.5</v>
      </c>
      <c r="AF13" s="122">
        <v>7.5</v>
      </c>
      <c r="AG13" s="121"/>
      <c r="AH13" s="122"/>
      <c r="AI13" s="122">
        <v>7.5</v>
      </c>
      <c r="AJ13" s="122">
        <v>7.5</v>
      </c>
      <c r="AK13" s="123">
        <v>7.5</v>
      </c>
      <c r="AL13" s="122">
        <v>7.5</v>
      </c>
      <c r="AM13" s="122">
        <v>7.5</v>
      </c>
      <c r="AN13" s="121"/>
      <c r="AO13" s="122"/>
      <c r="AP13" s="122">
        <v>7.5</v>
      </c>
      <c r="AQ13" s="122">
        <v>7.5</v>
      </c>
      <c r="AR13" s="123">
        <v>7.5</v>
      </c>
      <c r="AS13" s="122">
        <v>7.5</v>
      </c>
      <c r="AT13" s="122">
        <v>7.5</v>
      </c>
      <c r="AU13" s="877">
        <f t="shared" si="0"/>
        <v>150</v>
      </c>
      <c r="AV13" s="877"/>
      <c r="AW13" s="878"/>
      <c r="AX13" s="857">
        <f t="shared" si="1"/>
        <v>37.5</v>
      </c>
      <c r="AY13" s="858"/>
      <c r="AZ13" s="859"/>
      <c r="BA13" s="906"/>
      <c r="BB13" s="907"/>
      <c r="BC13" s="908"/>
      <c r="BD13" s="114"/>
    </row>
    <row r="14" spans="1:56" ht="21" customHeight="1" x14ac:dyDescent="0.15">
      <c r="A14" s="865" t="s">
        <v>205</v>
      </c>
      <c r="B14" s="866"/>
      <c r="C14" s="866"/>
      <c r="D14" s="866"/>
      <c r="E14" s="866"/>
      <c r="F14" s="866"/>
      <c r="G14" s="879" t="s">
        <v>151</v>
      </c>
      <c r="H14" s="879"/>
      <c r="I14" s="879"/>
      <c r="J14" s="879"/>
      <c r="K14" s="879"/>
      <c r="L14" s="827" t="s">
        <v>154</v>
      </c>
      <c r="M14" s="827"/>
      <c r="N14" s="827"/>
      <c r="O14" s="827"/>
      <c r="P14" s="827"/>
      <c r="Q14" s="827"/>
      <c r="R14" s="828"/>
      <c r="S14" s="109">
        <v>4</v>
      </c>
      <c r="T14" s="111">
        <v>4</v>
      </c>
      <c r="U14" s="111">
        <v>4</v>
      </c>
      <c r="V14" s="111">
        <v>4</v>
      </c>
      <c r="W14" s="113">
        <v>4</v>
      </c>
      <c r="X14" s="111"/>
      <c r="Y14" s="112"/>
      <c r="Z14" s="109">
        <v>4</v>
      </c>
      <c r="AA14" s="111">
        <v>4</v>
      </c>
      <c r="AB14" s="111">
        <v>4</v>
      </c>
      <c r="AC14" s="111">
        <v>4</v>
      </c>
      <c r="AD14" s="113">
        <v>4</v>
      </c>
      <c r="AE14" s="111"/>
      <c r="AF14" s="112"/>
      <c r="AG14" s="109">
        <v>4</v>
      </c>
      <c r="AH14" s="111">
        <v>4</v>
      </c>
      <c r="AI14" s="111">
        <v>4</v>
      </c>
      <c r="AJ14" s="111">
        <v>4</v>
      </c>
      <c r="AK14" s="113">
        <v>4</v>
      </c>
      <c r="AL14" s="111"/>
      <c r="AM14" s="112"/>
      <c r="AN14" s="109">
        <v>4</v>
      </c>
      <c r="AO14" s="111">
        <v>4</v>
      </c>
      <c r="AP14" s="111">
        <v>4</v>
      </c>
      <c r="AQ14" s="111">
        <v>4</v>
      </c>
      <c r="AR14" s="113">
        <v>4</v>
      </c>
      <c r="AS14" s="111"/>
      <c r="AT14" s="112"/>
      <c r="AU14" s="877">
        <f t="shared" si="0"/>
        <v>80</v>
      </c>
      <c r="AV14" s="877"/>
      <c r="AW14" s="878"/>
      <c r="AX14" s="857">
        <f t="shared" si="1"/>
        <v>20</v>
      </c>
      <c r="AY14" s="858"/>
      <c r="AZ14" s="859"/>
      <c r="BA14" s="906"/>
      <c r="BB14" s="907"/>
      <c r="BC14" s="908"/>
      <c r="BD14" s="73" t="s">
        <v>157</v>
      </c>
    </row>
    <row r="15" spans="1:56" ht="21" customHeight="1" x14ac:dyDescent="0.15">
      <c r="A15" s="865" t="s">
        <v>149</v>
      </c>
      <c r="B15" s="866"/>
      <c r="C15" s="866"/>
      <c r="D15" s="866"/>
      <c r="E15" s="866"/>
      <c r="F15" s="866"/>
      <c r="G15" s="879" t="s">
        <v>150</v>
      </c>
      <c r="H15" s="879"/>
      <c r="I15" s="879"/>
      <c r="J15" s="879"/>
      <c r="K15" s="879"/>
      <c r="L15" s="827" t="s">
        <v>155</v>
      </c>
      <c r="M15" s="827"/>
      <c r="N15" s="827"/>
      <c r="O15" s="827"/>
      <c r="P15" s="827"/>
      <c r="Q15" s="827"/>
      <c r="R15" s="828"/>
      <c r="S15" s="121">
        <v>7.5</v>
      </c>
      <c r="T15" s="122">
        <v>7.5</v>
      </c>
      <c r="U15" s="122">
        <v>7.5</v>
      </c>
      <c r="V15" s="122">
        <v>7.5</v>
      </c>
      <c r="W15" s="123">
        <v>7.5</v>
      </c>
      <c r="X15" s="111"/>
      <c r="Y15" s="112"/>
      <c r="Z15" s="121">
        <v>7.5</v>
      </c>
      <c r="AA15" s="122">
        <v>7.5</v>
      </c>
      <c r="AB15" s="122">
        <v>7.5</v>
      </c>
      <c r="AC15" s="122">
        <v>7.5</v>
      </c>
      <c r="AD15" s="123">
        <v>7.5</v>
      </c>
      <c r="AE15" s="111"/>
      <c r="AF15" s="112"/>
      <c r="AG15" s="121">
        <v>7.5</v>
      </c>
      <c r="AH15" s="122">
        <v>7.5</v>
      </c>
      <c r="AI15" s="122">
        <v>7.5</v>
      </c>
      <c r="AJ15" s="122">
        <v>7.5</v>
      </c>
      <c r="AK15" s="123">
        <v>7.5</v>
      </c>
      <c r="AL15" s="111"/>
      <c r="AM15" s="112"/>
      <c r="AN15" s="121">
        <v>7.5</v>
      </c>
      <c r="AO15" s="122">
        <v>7.5</v>
      </c>
      <c r="AP15" s="122">
        <v>7.5</v>
      </c>
      <c r="AQ15" s="122">
        <v>7.5</v>
      </c>
      <c r="AR15" s="123">
        <v>7.5</v>
      </c>
      <c r="AS15" s="111"/>
      <c r="AT15" s="112"/>
      <c r="AU15" s="877">
        <f t="shared" si="0"/>
        <v>150</v>
      </c>
      <c r="AV15" s="877"/>
      <c r="AW15" s="878"/>
      <c r="AX15" s="857">
        <f t="shared" si="1"/>
        <v>37.5</v>
      </c>
      <c r="AY15" s="858"/>
      <c r="AZ15" s="859"/>
      <c r="BA15" s="906"/>
      <c r="BB15" s="907"/>
      <c r="BC15" s="908"/>
      <c r="BD15" s="114"/>
    </row>
    <row r="16" spans="1:56" ht="21" customHeight="1" x14ac:dyDescent="0.15">
      <c r="A16" s="865"/>
      <c r="B16" s="866"/>
      <c r="C16" s="866"/>
      <c r="D16" s="866"/>
      <c r="E16" s="866"/>
      <c r="F16" s="866"/>
      <c r="G16" s="879"/>
      <c r="H16" s="879"/>
      <c r="I16" s="879"/>
      <c r="J16" s="879"/>
      <c r="K16" s="879"/>
      <c r="L16" s="866"/>
      <c r="M16" s="866"/>
      <c r="N16" s="866"/>
      <c r="O16" s="866"/>
      <c r="P16" s="866"/>
      <c r="Q16" s="866"/>
      <c r="R16" s="867"/>
      <c r="S16" s="109"/>
      <c r="T16" s="111"/>
      <c r="U16" s="111"/>
      <c r="V16" s="111"/>
      <c r="W16" s="111"/>
      <c r="X16" s="111"/>
      <c r="Y16" s="112"/>
      <c r="Z16" s="109"/>
      <c r="AA16" s="111"/>
      <c r="AB16" s="111"/>
      <c r="AC16" s="111"/>
      <c r="AD16" s="111"/>
      <c r="AE16" s="111"/>
      <c r="AF16" s="112"/>
      <c r="AG16" s="109"/>
      <c r="AH16" s="111"/>
      <c r="AI16" s="111"/>
      <c r="AJ16" s="111"/>
      <c r="AK16" s="111"/>
      <c r="AL16" s="111"/>
      <c r="AM16" s="112"/>
      <c r="AN16" s="113"/>
      <c r="AO16" s="111"/>
      <c r="AP16" s="111"/>
      <c r="AQ16" s="111"/>
      <c r="AR16" s="111"/>
      <c r="AS16" s="111"/>
      <c r="AT16" s="112"/>
      <c r="AU16" s="877">
        <f t="shared" si="0"/>
        <v>0</v>
      </c>
      <c r="AV16" s="877"/>
      <c r="AW16" s="878"/>
      <c r="AX16" s="857">
        <f t="shared" si="1"/>
        <v>0</v>
      </c>
      <c r="AY16" s="858"/>
      <c r="AZ16" s="859"/>
      <c r="BA16" s="906"/>
      <c r="BB16" s="907"/>
      <c r="BC16" s="908"/>
      <c r="BD16" s="114"/>
    </row>
    <row r="17" spans="1:56" ht="21" customHeight="1" x14ac:dyDescent="0.15">
      <c r="A17" s="865"/>
      <c r="B17" s="866"/>
      <c r="C17" s="866"/>
      <c r="D17" s="866"/>
      <c r="E17" s="866"/>
      <c r="F17" s="866"/>
      <c r="G17" s="866"/>
      <c r="H17" s="866"/>
      <c r="I17" s="866"/>
      <c r="J17" s="866"/>
      <c r="K17" s="866"/>
      <c r="L17" s="866"/>
      <c r="M17" s="866"/>
      <c r="N17" s="866"/>
      <c r="O17" s="866"/>
      <c r="P17" s="866"/>
      <c r="Q17" s="866"/>
      <c r="R17" s="867"/>
      <c r="S17" s="109"/>
      <c r="T17" s="111"/>
      <c r="U17" s="111"/>
      <c r="V17" s="111"/>
      <c r="W17" s="111"/>
      <c r="X17" s="111"/>
      <c r="Y17" s="112"/>
      <c r="Z17" s="109"/>
      <c r="AA17" s="111"/>
      <c r="AB17" s="111"/>
      <c r="AC17" s="111"/>
      <c r="AD17" s="111"/>
      <c r="AE17" s="111"/>
      <c r="AF17" s="112"/>
      <c r="AG17" s="109"/>
      <c r="AH17" s="111"/>
      <c r="AI17" s="111"/>
      <c r="AJ17" s="111"/>
      <c r="AK17" s="111"/>
      <c r="AL17" s="111"/>
      <c r="AM17" s="112"/>
      <c r="AN17" s="113"/>
      <c r="AO17" s="111"/>
      <c r="AP17" s="111"/>
      <c r="AQ17" s="111"/>
      <c r="AR17" s="111"/>
      <c r="AS17" s="111"/>
      <c r="AT17" s="112"/>
      <c r="AU17" s="877">
        <f t="shared" si="0"/>
        <v>0</v>
      </c>
      <c r="AV17" s="877"/>
      <c r="AW17" s="878"/>
      <c r="AX17" s="857">
        <f t="shared" si="1"/>
        <v>0</v>
      </c>
      <c r="AY17" s="858"/>
      <c r="AZ17" s="859"/>
      <c r="BA17" s="906"/>
      <c r="BB17" s="907"/>
      <c r="BC17" s="908"/>
      <c r="BD17" s="114"/>
    </row>
    <row r="18" spans="1:56" ht="21" customHeight="1" x14ac:dyDescent="0.15">
      <c r="A18" s="865"/>
      <c r="B18" s="866"/>
      <c r="C18" s="866"/>
      <c r="D18" s="866"/>
      <c r="E18" s="866"/>
      <c r="F18" s="866"/>
      <c r="G18" s="866"/>
      <c r="H18" s="866"/>
      <c r="I18" s="866"/>
      <c r="J18" s="866"/>
      <c r="K18" s="866"/>
      <c r="L18" s="866"/>
      <c r="M18" s="866"/>
      <c r="N18" s="866"/>
      <c r="O18" s="866"/>
      <c r="P18" s="866"/>
      <c r="Q18" s="866"/>
      <c r="R18" s="867"/>
      <c r="S18" s="109"/>
      <c r="T18" s="111"/>
      <c r="U18" s="111"/>
      <c r="V18" s="111"/>
      <c r="W18" s="111"/>
      <c r="X18" s="111"/>
      <c r="Y18" s="112"/>
      <c r="Z18" s="109"/>
      <c r="AA18" s="111"/>
      <c r="AB18" s="111"/>
      <c r="AC18" s="111"/>
      <c r="AD18" s="111"/>
      <c r="AE18" s="111"/>
      <c r="AF18" s="112"/>
      <c r="AG18" s="109"/>
      <c r="AH18" s="111"/>
      <c r="AI18" s="111"/>
      <c r="AJ18" s="111"/>
      <c r="AK18" s="111"/>
      <c r="AL18" s="111"/>
      <c r="AM18" s="112"/>
      <c r="AN18" s="113"/>
      <c r="AO18" s="111"/>
      <c r="AP18" s="111"/>
      <c r="AQ18" s="111"/>
      <c r="AR18" s="111"/>
      <c r="AS18" s="111"/>
      <c r="AT18" s="112"/>
      <c r="AU18" s="182"/>
      <c r="AV18" s="182"/>
      <c r="AW18" s="183"/>
      <c r="AX18" s="184"/>
      <c r="AY18" s="185"/>
      <c r="AZ18" s="186"/>
      <c r="BA18" s="187"/>
      <c r="BB18" s="188"/>
      <c r="BC18" s="189"/>
      <c r="BD18" s="114"/>
    </row>
    <row r="19" spans="1:56" ht="21" customHeight="1" x14ac:dyDescent="0.15">
      <c r="A19" s="865" t="s">
        <v>124</v>
      </c>
      <c r="B19" s="866"/>
      <c r="C19" s="866"/>
      <c r="D19" s="866"/>
      <c r="E19" s="866"/>
      <c r="F19" s="866"/>
      <c r="G19" s="866"/>
      <c r="H19" s="866"/>
      <c r="I19" s="866"/>
      <c r="J19" s="866"/>
      <c r="K19" s="866"/>
      <c r="L19" s="866"/>
      <c r="M19" s="866"/>
      <c r="N19" s="866"/>
      <c r="O19" s="866"/>
      <c r="P19" s="866"/>
      <c r="Q19" s="866"/>
      <c r="R19" s="867"/>
      <c r="S19" s="109"/>
      <c r="T19" s="111"/>
      <c r="U19" s="111"/>
      <c r="V19" s="111"/>
      <c r="W19" s="111"/>
      <c r="X19" s="111"/>
      <c r="Y19" s="112"/>
      <c r="Z19" s="109"/>
      <c r="AA19" s="111"/>
      <c r="AB19" s="111"/>
      <c r="AC19" s="111"/>
      <c r="AD19" s="111"/>
      <c r="AE19" s="111"/>
      <c r="AF19" s="112"/>
      <c r="AG19" s="109"/>
      <c r="AH19" s="111"/>
      <c r="AI19" s="111"/>
      <c r="AJ19" s="111"/>
      <c r="AK19" s="111"/>
      <c r="AL19" s="111"/>
      <c r="AM19" s="112"/>
      <c r="AN19" s="113"/>
      <c r="AO19" s="111"/>
      <c r="AP19" s="111"/>
      <c r="AQ19" s="111"/>
      <c r="AR19" s="111"/>
      <c r="AS19" s="111"/>
      <c r="AT19" s="112"/>
      <c r="AU19" s="877">
        <f t="shared" si="0"/>
        <v>0</v>
      </c>
      <c r="AV19" s="877"/>
      <c r="AW19" s="878"/>
      <c r="AX19" s="857">
        <f t="shared" si="1"/>
        <v>0</v>
      </c>
      <c r="AY19" s="858"/>
      <c r="AZ19" s="859"/>
      <c r="BA19" s="906"/>
      <c r="BB19" s="907"/>
      <c r="BC19" s="908"/>
      <c r="BD19" s="114"/>
    </row>
    <row r="20" spans="1:56" ht="21" customHeight="1" x14ac:dyDescent="0.15">
      <c r="A20" s="865" t="s">
        <v>149</v>
      </c>
      <c r="B20" s="866"/>
      <c r="C20" s="866"/>
      <c r="D20" s="866"/>
      <c r="E20" s="866"/>
      <c r="F20" s="866"/>
      <c r="G20" s="879" t="s">
        <v>165</v>
      </c>
      <c r="H20" s="879"/>
      <c r="I20" s="879"/>
      <c r="J20" s="879"/>
      <c r="K20" s="879"/>
      <c r="L20" s="827" t="s">
        <v>156</v>
      </c>
      <c r="M20" s="827"/>
      <c r="N20" s="827"/>
      <c r="O20" s="827"/>
      <c r="P20" s="827"/>
      <c r="Q20" s="827"/>
      <c r="R20" s="828"/>
      <c r="S20" s="109">
        <v>6</v>
      </c>
      <c r="T20" s="110">
        <v>6</v>
      </c>
      <c r="U20" s="110">
        <v>6</v>
      </c>
      <c r="V20" s="110">
        <v>6</v>
      </c>
      <c r="W20" s="110">
        <v>6</v>
      </c>
      <c r="X20" s="111"/>
      <c r="Y20" s="112"/>
      <c r="Z20" s="109">
        <v>6</v>
      </c>
      <c r="AA20" s="110">
        <v>6</v>
      </c>
      <c r="AB20" s="110">
        <v>6</v>
      </c>
      <c r="AC20" s="110">
        <v>6</v>
      </c>
      <c r="AD20" s="110">
        <v>6</v>
      </c>
      <c r="AE20" s="111"/>
      <c r="AF20" s="112"/>
      <c r="AG20" s="109">
        <v>6</v>
      </c>
      <c r="AH20" s="110">
        <v>6</v>
      </c>
      <c r="AI20" s="110">
        <v>6</v>
      </c>
      <c r="AJ20" s="110">
        <v>6</v>
      </c>
      <c r="AK20" s="110">
        <v>6</v>
      </c>
      <c r="AL20" s="111"/>
      <c r="AM20" s="112"/>
      <c r="AN20" s="109">
        <v>6</v>
      </c>
      <c r="AO20" s="110">
        <v>6</v>
      </c>
      <c r="AP20" s="110">
        <v>6</v>
      </c>
      <c r="AQ20" s="110">
        <v>6</v>
      </c>
      <c r="AR20" s="110">
        <v>6</v>
      </c>
      <c r="AS20" s="111"/>
      <c r="AT20" s="112"/>
      <c r="AU20" s="877">
        <f t="shared" si="0"/>
        <v>120</v>
      </c>
      <c r="AV20" s="877"/>
      <c r="AW20" s="878"/>
      <c r="AX20" s="857">
        <f t="shared" si="1"/>
        <v>30</v>
      </c>
      <c r="AY20" s="858"/>
      <c r="AZ20" s="859"/>
      <c r="BA20" s="906"/>
      <c r="BB20" s="907"/>
      <c r="BC20" s="908"/>
      <c r="BD20" s="114"/>
    </row>
    <row r="21" spans="1:56" ht="21" customHeight="1" thickBot="1" x14ac:dyDescent="0.2">
      <c r="A21" s="865"/>
      <c r="B21" s="866"/>
      <c r="C21" s="866"/>
      <c r="D21" s="866"/>
      <c r="E21" s="866"/>
      <c r="F21" s="866"/>
      <c r="G21" s="866"/>
      <c r="H21" s="866"/>
      <c r="I21" s="866"/>
      <c r="J21" s="866"/>
      <c r="K21" s="866"/>
      <c r="L21" s="866"/>
      <c r="M21" s="866"/>
      <c r="N21" s="866"/>
      <c r="O21" s="866"/>
      <c r="P21" s="866"/>
      <c r="Q21" s="866"/>
      <c r="R21" s="867"/>
      <c r="S21" s="109"/>
      <c r="T21" s="111"/>
      <c r="U21" s="111"/>
      <c r="V21" s="111"/>
      <c r="W21" s="111"/>
      <c r="X21" s="111"/>
      <c r="Y21" s="112"/>
      <c r="Z21" s="109"/>
      <c r="AA21" s="111"/>
      <c r="AB21" s="111"/>
      <c r="AC21" s="111"/>
      <c r="AD21" s="111"/>
      <c r="AE21" s="111"/>
      <c r="AF21" s="112"/>
      <c r="AG21" s="109"/>
      <c r="AH21" s="111"/>
      <c r="AI21" s="111"/>
      <c r="AJ21" s="111"/>
      <c r="AK21" s="111"/>
      <c r="AL21" s="111"/>
      <c r="AM21" s="112"/>
      <c r="AN21" s="113"/>
      <c r="AO21" s="111"/>
      <c r="AP21" s="111"/>
      <c r="AQ21" s="111"/>
      <c r="AR21" s="111"/>
      <c r="AS21" s="111"/>
      <c r="AT21" s="112"/>
      <c r="AU21" s="877">
        <f t="shared" si="0"/>
        <v>0</v>
      </c>
      <c r="AV21" s="877"/>
      <c r="AW21" s="878"/>
      <c r="AX21" s="857">
        <f t="shared" si="1"/>
        <v>0</v>
      </c>
      <c r="AY21" s="858"/>
      <c r="AZ21" s="859"/>
      <c r="BA21" s="912"/>
      <c r="BB21" s="913"/>
      <c r="BC21" s="914"/>
      <c r="BD21" s="114"/>
    </row>
    <row r="22" spans="1:56" ht="21" customHeight="1" thickBot="1" x14ac:dyDescent="0.2">
      <c r="A22" s="815" t="s">
        <v>108</v>
      </c>
      <c r="B22" s="816"/>
      <c r="C22" s="816"/>
      <c r="D22" s="816"/>
      <c r="E22" s="816"/>
      <c r="F22" s="816"/>
      <c r="G22" s="816"/>
      <c r="H22" s="816"/>
      <c r="I22" s="816"/>
      <c r="J22" s="816"/>
      <c r="K22" s="816"/>
      <c r="L22" s="816"/>
      <c r="M22" s="816"/>
      <c r="N22" s="816"/>
      <c r="O22" s="816"/>
      <c r="P22" s="816"/>
      <c r="Q22" s="816"/>
      <c r="R22" s="860"/>
      <c r="S22" s="115">
        <f t="shared" ref="S22:AT22" si="2">SUM(S12:S21)</f>
        <v>25</v>
      </c>
      <c r="T22" s="116">
        <f t="shared" si="2"/>
        <v>25</v>
      </c>
      <c r="U22" s="116">
        <f t="shared" si="2"/>
        <v>32.5</v>
      </c>
      <c r="V22" s="116">
        <f t="shared" si="2"/>
        <v>32.5</v>
      </c>
      <c r="W22" s="116">
        <f t="shared" si="2"/>
        <v>32.5</v>
      </c>
      <c r="X22" s="116">
        <f t="shared" si="2"/>
        <v>7.5</v>
      </c>
      <c r="Y22" s="117">
        <f t="shared" si="2"/>
        <v>7.5</v>
      </c>
      <c r="Z22" s="118">
        <f t="shared" si="2"/>
        <v>25</v>
      </c>
      <c r="AA22" s="116">
        <f t="shared" si="2"/>
        <v>25</v>
      </c>
      <c r="AB22" s="116">
        <f t="shared" si="2"/>
        <v>32.5</v>
      </c>
      <c r="AC22" s="116">
        <f t="shared" si="2"/>
        <v>32.5</v>
      </c>
      <c r="AD22" s="116">
        <f t="shared" si="2"/>
        <v>32.5</v>
      </c>
      <c r="AE22" s="116">
        <f t="shared" si="2"/>
        <v>7.5</v>
      </c>
      <c r="AF22" s="117">
        <f t="shared" si="2"/>
        <v>7.5</v>
      </c>
      <c r="AG22" s="118">
        <f t="shared" si="2"/>
        <v>25</v>
      </c>
      <c r="AH22" s="116">
        <f t="shared" si="2"/>
        <v>25</v>
      </c>
      <c r="AI22" s="116">
        <f t="shared" si="2"/>
        <v>32.5</v>
      </c>
      <c r="AJ22" s="116">
        <f t="shared" si="2"/>
        <v>32.5</v>
      </c>
      <c r="AK22" s="116">
        <f t="shared" si="2"/>
        <v>32.5</v>
      </c>
      <c r="AL22" s="116">
        <f t="shared" si="2"/>
        <v>7.5</v>
      </c>
      <c r="AM22" s="117">
        <f t="shared" si="2"/>
        <v>7.5</v>
      </c>
      <c r="AN22" s="118">
        <f t="shared" si="2"/>
        <v>25</v>
      </c>
      <c r="AO22" s="116">
        <f t="shared" si="2"/>
        <v>25</v>
      </c>
      <c r="AP22" s="116">
        <f t="shared" si="2"/>
        <v>32.5</v>
      </c>
      <c r="AQ22" s="116">
        <f t="shared" si="2"/>
        <v>32.5</v>
      </c>
      <c r="AR22" s="116">
        <f t="shared" si="2"/>
        <v>32.5</v>
      </c>
      <c r="AS22" s="116">
        <f t="shared" si="2"/>
        <v>7.5</v>
      </c>
      <c r="AT22" s="117">
        <f t="shared" si="2"/>
        <v>7.5</v>
      </c>
      <c r="AU22" s="822"/>
      <c r="AV22" s="822"/>
      <c r="AW22" s="861"/>
      <c r="AX22" s="862"/>
      <c r="AY22" s="863"/>
      <c r="AZ22" s="864"/>
      <c r="BA22" s="862"/>
      <c r="BB22" s="863"/>
      <c r="BC22" s="915"/>
      <c r="BD22" s="119"/>
    </row>
    <row r="23" spans="1:56" ht="21" customHeight="1" thickBot="1" x14ac:dyDescent="0.2">
      <c r="A23" s="815" t="s">
        <v>109</v>
      </c>
      <c r="B23" s="816"/>
      <c r="C23" s="816"/>
      <c r="D23" s="816"/>
      <c r="E23" s="816"/>
      <c r="F23" s="816"/>
      <c r="G23" s="816"/>
      <c r="H23" s="816"/>
      <c r="I23" s="816"/>
      <c r="J23" s="816"/>
      <c r="K23" s="816"/>
      <c r="L23" s="816"/>
      <c r="M23" s="816"/>
      <c r="N23" s="816"/>
      <c r="O23" s="816"/>
      <c r="P23" s="816"/>
      <c r="Q23" s="816"/>
      <c r="R23" s="816"/>
      <c r="S23" s="824"/>
      <c r="T23" s="824"/>
      <c r="U23" s="824"/>
      <c r="V23" s="824"/>
      <c r="W23" s="824"/>
      <c r="X23" s="824"/>
      <c r="Y23" s="824"/>
      <c r="Z23" s="824"/>
      <c r="AA23" s="824"/>
      <c r="AB23" s="824"/>
      <c r="AC23" s="824"/>
      <c r="AD23" s="824"/>
      <c r="AE23" s="824"/>
      <c r="AF23" s="824"/>
      <c r="AG23" s="824"/>
      <c r="AH23" s="824"/>
      <c r="AI23" s="824"/>
      <c r="AJ23" s="824"/>
      <c r="AK23" s="824"/>
      <c r="AL23" s="824"/>
      <c r="AM23" s="824"/>
      <c r="AN23" s="824"/>
      <c r="AO23" s="824"/>
      <c r="AP23" s="824"/>
      <c r="AQ23" s="824"/>
      <c r="AR23" s="824"/>
      <c r="AS23" s="824"/>
      <c r="AT23" s="824"/>
      <c r="AU23" s="841">
        <v>37.5</v>
      </c>
      <c r="AV23" s="842"/>
      <c r="AW23" s="842"/>
      <c r="AX23" s="842"/>
      <c r="AY23" s="842"/>
      <c r="AZ23" s="842"/>
      <c r="BA23" s="842"/>
      <c r="BB23" s="842"/>
      <c r="BC23" s="843"/>
    </row>
    <row r="24" spans="1:56" ht="21" customHeight="1" thickBot="1" x14ac:dyDescent="0.2">
      <c r="A24" s="870" t="s">
        <v>123</v>
      </c>
      <c r="B24" s="871"/>
      <c r="C24" s="871"/>
      <c r="D24" s="871"/>
      <c r="E24" s="871"/>
      <c r="F24" s="871"/>
      <c r="G24" s="871"/>
      <c r="H24" s="871"/>
      <c r="I24" s="871"/>
      <c r="J24" s="871"/>
      <c r="K24" s="871"/>
      <c r="L24" s="871"/>
      <c r="M24" s="871"/>
      <c r="N24" s="871"/>
      <c r="O24" s="871"/>
      <c r="P24" s="871"/>
      <c r="Q24" s="871"/>
      <c r="R24" s="872"/>
      <c r="S24" s="124">
        <v>7.5</v>
      </c>
      <c r="T24" s="125">
        <v>7.5</v>
      </c>
      <c r="U24" s="125">
        <v>7.5</v>
      </c>
      <c r="V24" s="125">
        <v>7.5</v>
      </c>
      <c r="W24" s="126">
        <v>7.5</v>
      </c>
      <c r="X24" s="125">
        <v>7.5</v>
      </c>
      <c r="Y24" s="125">
        <v>7.5</v>
      </c>
      <c r="Z24" s="124">
        <v>7.5</v>
      </c>
      <c r="AA24" s="125">
        <v>7.5</v>
      </c>
      <c r="AB24" s="125">
        <v>7.5</v>
      </c>
      <c r="AC24" s="125">
        <v>7.5</v>
      </c>
      <c r="AD24" s="126">
        <v>7.5</v>
      </c>
      <c r="AE24" s="125">
        <v>7.5</v>
      </c>
      <c r="AF24" s="125">
        <v>7.5</v>
      </c>
      <c r="AG24" s="124">
        <v>7.5</v>
      </c>
      <c r="AH24" s="125">
        <v>7.5</v>
      </c>
      <c r="AI24" s="125">
        <v>7.5</v>
      </c>
      <c r="AJ24" s="125">
        <v>7.5</v>
      </c>
      <c r="AK24" s="126">
        <v>7.5</v>
      </c>
      <c r="AL24" s="125">
        <v>7.5</v>
      </c>
      <c r="AM24" s="125">
        <v>7.5</v>
      </c>
      <c r="AN24" s="124">
        <v>7.5</v>
      </c>
      <c r="AO24" s="125">
        <v>7.5</v>
      </c>
      <c r="AP24" s="125">
        <v>7.5</v>
      </c>
      <c r="AQ24" s="125">
        <v>7.5</v>
      </c>
      <c r="AR24" s="126">
        <v>7.5</v>
      </c>
      <c r="AS24" s="125">
        <v>7.5</v>
      </c>
      <c r="AT24" s="125">
        <v>7.5</v>
      </c>
      <c r="AU24" s="816">
        <f>SUM(S24:AT24)</f>
        <v>210</v>
      </c>
      <c r="AV24" s="816"/>
      <c r="AW24" s="817"/>
      <c r="AX24" s="873"/>
      <c r="AY24" s="874"/>
      <c r="AZ24" s="875"/>
      <c r="BA24" s="873"/>
      <c r="BB24" s="874"/>
      <c r="BC24" s="876"/>
    </row>
    <row r="25" spans="1:56" ht="21" customHeight="1" x14ac:dyDescent="0.15">
      <c r="A25" s="869" t="s">
        <v>121</v>
      </c>
      <c r="B25" s="869"/>
      <c r="C25" s="869"/>
      <c r="D25" s="869"/>
      <c r="E25" s="869"/>
      <c r="F25" s="869"/>
      <c r="G25" s="869"/>
      <c r="H25" s="869"/>
      <c r="I25" s="869"/>
      <c r="J25" s="869"/>
      <c r="K25" s="869"/>
      <c r="L25" s="869"/>
      <c r="M25" s="869"/>
      <c r="N25" s="869"/>
      <c r="O25" s="869"/>
      <c r="P25" s="869"/>
      <c r="Q25" s="869"/>
      <c r="R25" s="869"/>
      <c r="S25" s="869"/>
      <c r="T25" s="869"/>
      <c r="U25" s="869"/>
      <c r="V25" s="869"/>
      <c r="W25" s="869"/>
      <c r="X25" s="869"/>
      <c r="Y25" s="869"/>
      <c r="Z25" s="869"/>
      <c r="AA25" s="869"/>
      <c r="AB25" s="869"/>
      <c r="AC25" s="869"/>
      <c r="AD25" s="869"/>
      <c r="AE25" s="869"/>
      <c r="AF25" s="869"/>
      <c r="AG25" s="869"/>
      <c r="AH25" s="869"/>
      <c r="AI25" s="869"/>
      <c r="AJ25" s="869"/>
      <c r="AK25" s="869"/>
      <c r="AL25" s="869"/>
      <c r="AM25" s="869"/>
      <c r="AN25" s="869"/>
      <c r="AO25" s="869"/>
      <c r="AP25" s="869"/>
      <c r="AQ25" s="869"/>
      <c r="AR25" s="869"/>
      <c r="AS25" s="869"/>
      <c r="AT25" s="869"/>
      <c r="AU25" s="869"/>
      <c r="AV25" s="869"/>
      <c r="AW25" s="869"/>
      <c r="AX25" s="869"/>
      <c r="AY25" s="869"/>
      <c r="AZ25" s="869"/>
      <c r="BA25" s="869"/>
      <c r="BB25" s="869"/>
      <c r="BC25" s="869"/>
      <c r="BD25" s="869"/>
    </row>
    <row r="26" spans="1:56" ht="21" customHeight="1" x14ac:dyDescent="0.15">
      <c r="A26" s="868" t="s">
        <v>193</v>
      </c>
      <c r="B26" s="868"/>
      <c r="C26" s="868"/>
      <c r="D26" s="868"/>
      <c r="E26" s="868"/>
      <c r="F26" s="868"/>
      <c r="G26" s="868"/>
      <c r="H26" s="868"/>
      <c r="I26" s="868"/>
      <c r="J26" s="868"/>
      <c r="K26" s="868"/>
      <c r="L26" s="868"/>
      <c r="M26" s="868"/>
      <c r="N26" s="868"/>
      <c r="O26" s="868"/>
      <c r="P26" s="868"/>
      <c r="Q26" s="868"/>
      <c r="R26" s="868"/>
      <c r="S26" s="868"/>
      <c r="T26" s="868"/>
      <c r="U26" s="868"/>
      <c r="V26" s="868"/>
      <c r="W26" s="868"/>
      <c r="X26" s="868"/>
      <c r="Y26" s="868"/>
      <c r="Z26" s="868"/>
      <c r="AA26" s="868"/>
      <c r="AB26" s="868"/>
      <c r="AC26" s="868"/>
      <c r="AD26" s="868"/>
      <c r="AE26" s="868"/>
      <c r="AF26" s="868"/>
      <c r="AG26" s="868"/>
      <c r="AH26" s="868"/>
      <c r="AI26" s="868"/>
      <c r="AJ26" s="868"/>
      <c r="AK26" s="868"/>
      <c r="AL26" s="868"/>
      <c r="AM26" s="868"/>
      <c r="AN26" s="868"/>
      <c r="AO26" s="868"/>
      <c r="AP26" s="868"/>
      <c r="AQ26" s="868"/>
      <c r="AR26" s="868"/>
      <c r="AS26" s="868"/>
      <c r="AT26" s="868"/>
      <c r="AU26" s="868"/>
      <c r="AV26" s="868"/>
      <c r="AW26" s="868"/>
      <c r="AX26" s="868"/>
      <c r="AY26" s="868"/>
      <c r="AZ26" s="868"/>
      <c r="BA26" s="868"/>
      <c r="BB26" s="868"/>
      <c r="BC26" s="868"/>
      <c r="BD26" s="868"/>
    </row>
    <row r="27" spans="1:56" ht="21" customHeight="1" x14ac:dyDescent="0.15">
      <c r="A27" s="868"/>
      <c r="B27" s="868"/>
      <c r="C27" s="868"/>
      <c r="D27" s="868"/>
      <c r="E27" s="868"/>
      <c r="F27" s="868"/>
      <c r="G27" s="868"/>
      <c r="H27" s="868"/>
      <c r="I27" s="868"/>
      <c r="J27" s="868"/>
      <c r="K27" s="868"/>
      <c r="L27" s="868"/>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868"/>
      <c r="AM27" s="868"/>
      <c r="AN27" s="868"/>
      <c r="AO27" s="868"/>
      <c r="AP27" s="868"/>
      <c r="AQ27" s="868"/>
      <c r="AR27" s="868"/>
      <c r="AS27" s="868"/>
      <c r="AT27" s="868"/>
      <c r="AU27" s="868"/>
      <c r="AV27" s="868"/>
      <c r="AW27" s="868"/>
      <c r="AX27" s="868"/>
      <c r="AY27" s="868"/>
      <c r="AZ27" s="868"/>
      <c r="BA27" s="868"/>
      <c r="BB27" s="868"/>
      <c r="BC27" s="868"/>
      <c r="BD27" s="868"/>
    </row>
    <row r="28" spans="1:56" ht="21" customHeight="1" x14ac:dyDescent="0.15">
      <c r="A28" s="869" t="s">
        <v>125</v>
      </c>
      <c r="B28" s="869"/>
      <c r="C28" s="869"/>
      <c r="D28" s="869"/>
      <c r="E28" s="869"/>
      <c r="F28" s="869"/>
      <c r="G28" s="869"/>
      <c r="H28" s="869"/>
      <c r="I28" s="869"/>
      <c r="J28" s="869"/>
      <c r="K28" s="869"/>
      <c r="L28" s="869"/>
      <c r="M28" s="869"/>
      <c r="N28" s="869"/>
      <c r="O28" s="869"/>
      <c r="P28" s="869"/>
      <c r="Q28" s="869"/>
      <c r="R28" s="869"/>
      <c r="S28" s="869"/>
      <c r="T28" s="869"/>
      <c r="U28" s="869"/>
      <c r="V28" s="869"/>
      <c r="W28" s="869"/>
      <c r="X28" s="869"/>
      <c r="Y28" s="869"/>
      <c r="Z28" s="869"/>
      <c r="AA28" s="869"/>
      <c r="AB28" s="869"/>
      <c r="AC28" s="869"/>
      <c r="AD28" s="869"/>
      <c r="AE28" s="869"/>
      <c r="AF28" s="869"/>
      <c r="AG28" s="869"/>
      <c r="AH28" s="869"/>
      <c r="AI28" s="869"/>
      <c r="AJ28" s="869"/>
      <c r="AK28" s="869"/>
      <c r="AL28" s="869"/>
      <c r="AM28" s="869"/>
      <c r="AN28" s="869"/>
      <c r="AO28" s="869"/>
      <c r="AP28" s="869"/>
      <c r="AQ28" s="869"/>
      <c r="AR28" s="869"/>
      <c r="AS28" s="869"/>
      <c r="AT28" s="869"/>
      <c r="AU28" s="869"/>
      <c r="AV28" s="869"/>
      <c r="AW28" s="869"/>
      <c r="AX28" s="869"/>
      <c r="AY28" s="869"/>
      <c r="AZ28" s="869"/>
      <c r="BA28" s="869"/>
      <c r="BB28" s="869"/>
      <c r="BC28" s="869"/>
      <c r="BD28" s="869"/>
    </row>
    <row r="29" spans="1:56" ht="21" customHeight="1" x14ac:dyDescent="0.15">
      <c r="A29" s="869" t="s">
        <v>126</v>
      </c>
      <c r="B29" s="869"/>
      <c r="C29" s="869"/>
      <c r="D29" s="869"/>
      <c r="E29" s="869"/>
      <c r="F29" s="869"/>
      <c r="G29" s="869"/>
      <c r="H29" s="869"/>
      <c r="I29" s="869"/>
      <c r="J29" s="869"/>
      <c r="K29" s="869"/>
      <c r="L29" s="869"/>
      <c r="M29" s="869"/>
      <c r="N29" s="869"/>
      <c r="O29" s="869"/>
      <c r="P29" s="869"/>
      <c r="Q29" s="869"/>
      <c r="R29" s="869"/>
      <c r="S29" s="869"/>
      <c r="T29" s="869"/>
      <c r="U29" s="869"/>
      <c r="V29" s="869"/>
      <c r="W29" s="869"/>
      <c r="X29" s="869"/>
      <c r="Y29" s="869"/>
      <c r="Z29" s="869"/>
      <c r="AA29" s="869"/>
      <c r="AB29" s="869"/>
      <c r="AC29" s="869"/>
      <c r="AD29" s="869"/>
      <c r="AE29" s="869"/>
      <c r="AF29" s="869"/>
      <c r="AG29" s="869"/>
      <c r="AH29" s="869"/>
      <c r="AI29" s="869"/>
      <c r="AJ29" s="869"/>
      <c r="AK29" s="869"/>
      <c r="AL29" s="869"/>
      <c r="AM29" s="869"/>
      <c r="AN29" s="869"/>
      <c r="AO29" s="869"/>
      <c r="AP29" s="869"/>
      <c r="AQ29" s="869"/>
      <c r="AR29" s="869"/>
      <c r="AS29" s="869"/>
      <c r="AT29" s="869"/>
      <c r="AU29" s="869"/>
      <c r="AV29" s="869"/>
      <c r="AW29" s="869"/>
      <c r="AX29" s="869"/>
      <c r="AY29" s="869"/>
      <c r="AZ29" s="869"/>
      <c r="BA29" s="869"/>
      <c r="BB29" s="869"/>
      <c r="BC29" s="869"/>
      <c r="BD29" s="869"/>
    </row>
    <row r="30" spans="1:56" ht="21" customHeight="1" x14ac:dyDescent="0.15">
      <c r="A30" s="868" t="s">
        <v>168</v>
      </c>
      <c r="B30" s="868"/>
      <c r="C30" s="868"/>
      <c r="D30" s="868"/>
      <c r="E30" s="868"/>
      <c r="F30" s="868"/>
      <c r="G30" s="868"/>
      <c r="H30" s="868"/>
      <c r="I30" s="868"/>
      <c r="J30" s="868"/>
      <c r="K30" s="868"/>
      <c r="L30" s="868"/>
      <c r="M30" s="868"/>
      <c r="N30" s="868"/>
      <c r="O30" s="868"/>
      <c r="P30" s="868"/>
      <c r="Q30" s="868"/>
      <c r="R30" s="868"/>
      <c r="S30" s="868"/>
      <c r="T30" s="868"/>
      <c r="U30" s="868"/>
      <c r="V30" s="868"/>
      <c r="W30" s="868"/>
      <c r="X30" s="868"/>
      <c r="Y30" s="868"/>
      <c r="Z30" s="868"/>
      <c r="AA30" s="868"/>
      <c r="AB30" s="868"/>
      <c r="AC30" s="868"/>
      <c r="AD30" s="868"/>
      <c r="AE30" s="868"/>
      <c r="AF30" s="868"/>
      <c r="AG30" s="868"/>
      <c r="AH30" s="868"/>
      <c r="AI30" s="868"/>
      <c r="AJ30" s="868"/>
      <c r="AK30" s="868"/>
      <c r="AL30" s="868"/>
      <c r="AM30" s="868"/>
      <c r="AN30" s="868"/>
      <c r="AO30" s="868"/>
      <c r="AP30" s="868"/>
      <c r="AQ30" s="868"/>
      <c r="AR30" s="868"/>
      <c r="AS30" s="868"/>
      <c r="AT30" s="868"/>
      <c r="AU30" s="868"/>
      <c r="AV30" s="868"/>
      <c r="AW30" s="868"/>
      <c r="AX30" s="868"/>
      <c r="AY30" s="868"/>
      <c r="AZ30" s="868"/>
      <c r="BA30" s="868"/>
      <c r="BB30" s="868"/>
      <c r="BC30" s="868"/>
      <c r="BD30" s="868"/>
    </row>
    <row r="31" spans="1:56" ht="21" customHeight="1" x14ac:dyDescent="0.15">
      <c r="A31" s="868"/>
      <c r="B31" s="868"/>
      <c r="C31" s="868"/>
      <c r="D31" s="868"/>
      <c r="E31" s="868"/>
      <c r="F31" s="868"/>
      <c r="G31" s="868"/>
      <c r="H31" s="868"/>
      <c r="I31" s="868"/>
      <c r="J31" s="868"/>
      <c r="K31" s="868"/>
      <c r="L31" s="868"/>
      <c r="M31" s="868"/>
      <c r="N31" s="868"/>
      <c r="O31" s="868"/>
      <c r="P31" s="868"/>
      <c r="Q31" s="868"/>
      <c r="R31" s="868"/>
      <c r="S31" s="868"/>
      <c r="T31" s="868"/>
      <c r="U31" s="868"/>
      <c r="V31" s="868"/>
      <c r="W31" s="868"/>
      <c r="X31" s="868"/>
      <c r="Y31" s="868"/>
      <c r="Z31" s="868"/>
      <c r="AA31" s="868"/>
      <c r="AB31" s="868"/>
      <c r="AC31" s="868"/>
      <c r="AD31" s="868"/>
      <c r="AE31" s="868"/>
      <c r="AF31" s="868"/>
      <c r="AG31" s="868"/>
      <c r="AH31" s="868"/>
      <c r="AI31" s="868"/>
      <c r="AJ31" s="868"/>
      <c r="AK31" s="868"/>
      <c r="AL31" s="868"/>
      <c r="AM31" s="868"/>
      <c r="AN31" s="868"/>
      <c r="AO31" s="868"/>
      <c r="AP31" s="868"/>
      <c r="AQ31" s="868"/>
      <c r="AR31" s="868"/>
      <c r="AS31" s="868"/>
      <c r="AT31" s="868"/>
      <c r="AU31" s="868"/>
      <c r="AV31" s="868"/>
      <c r="AW31" s="868"/>
      <c r="AX31" s="868"/>
      <c r="AY31" s="868"/>
      <c r="AZ31" s="868"/>
      <c r="BA31" s="868"/>
      <c r="BB31" s="868"/>
      <c r="BC31" s="868"/>
      <c r="BD31" s="868"/>
    </row>
    <row r="62" spans="1:1" ht="21" customHeight="1" x14ac:dyDescent="0.15">
      <c r="A62" s="130" t="s">
        <v>166</v>
      </c>
    </row>
  </sheetData>
  <mergeCells count="99">
    <mergeCell ref="BA14:BC14"/>
    <mergeCell ref="AX13:AZ13"/>
    <mergeCell ref="BA15:BC15"/>
    <mergeCell ref="A13:F13"/>
    <mergeCell ref="AX14:AZ14"/>
    <mergeCell ref="AX15:AZ15"/>
    <mergeCell ref="A14:F14"/>
    <mergeCell ref="L13:R13"/>
    <mergeCell ref="G14:K14"/>
    <mergeCell ref="L14:R14"/>
    <mergeCell ref="AU14:AW14"/>
    <mergeCell ref="A15:F15"/>
    <mergeCell ref="G15:K15"/>
    <mergeCell ref="L15:R15"/>
    <mergeCell ref="AU15:AW15"/>
    <mergeCell ref="G13:K13"/>
    <mergeCell ref="AU13:AW13"/>
    <mergeCell ref="BA13:BC13"/>
    <mergeCell ref="BA21:BC21"/>
    <mergeCell ref="BA22:BC22"/>
    <mergeCell ref="AU23:BC23"/>
    <mergeCell ref="BA16:BC16"/>
    <mergeCell ref="BA17:BC17"/>
    <mergeCell ref="BA19:BC19"/>
    <mergeCell ref="BA20:BC20"/>
    <mergeCell ref="AU16:AW16"/>
    <mergeCell ref="AX16:AZ16"/>
    <mergeCell ref="AX17:AZ17"/>
    <mergeCell ref="AX20:AZ20"/>
    <mergeCell ref="AU20:AW20"/>
    <mergeCell ref="AU19:AW19"/>
    <mergeCell ref="AX19:AZ19"/>
    <mergeCell ref="BA8:BC10"/>
    <mergeCell ref="BA12:BC12"/>
    <mergeCell ref="AN8:AT8"/>
    <mergeCell ref="A5:K5"/>
    <mergeCell ref="AT6:AZ7"/>
    <mergeCell ref="A6:K7"/>
    <mergeCell ref="L6:V7"/>
    <mergeCell ref="W6:AC7"/>
    <mergeCell ref="AK6:AS7"/>
    <mergeCell ref="AD6:AJ7"/>
    <mergeCell ref="AX11:AZ11"/>
    <mergeCell ref="BA11:BC11"/>
    <mergeCell ref="A11:F11"/>
    <mergeCell ref="L5:AZ5"/>
    <mergeCell ref="AX8:AZ10"/>
    <mergeCell ref="G8:K10"/>
    <mergeCell ref="L11:R11"/>
    <mergeCell ref="AU11:AW11"/>
    <mergeCell ref="A1:AW1"/>
    <mergeCell ref="A3:AZ3"/>
    <mergeCell ref="A20:F20"/>
    <mergeCell ref="G20:K20"/>
    <mergeCell ref="L20:R20"/>
    <mergeCell ref="BD8:BD10"/>
    <mergeCell ref="A12:F12"/>
    <mergeCell ref="G12:K12"/>
    <mergeCell ref="L12:R12"/>
    <mergeCell ref="AU12:AW12"/>
    <mergeCell ref="AX12:AZ12"/>
    <mergeCell ref="Z8:AF8"/>
    <mergeCell ref="G11:K11"/>
    <mergeCell ref="S8:Y8"/>
    <mergeCell ref="AU8:AW10"/>
    <mergeCell ref="AG8:AM8"/>
    <mergeCell ref="A8:F10"/>
    <mergeCell ref="L8:R10"/>
    <mergeCell ref="A16:F16"/>
    <mergeCell ref="G16:K16"/>
    <mergeCell ref="L16:R16"/>
    <mergeCell ref="A17:F17"/>
    <mergeCell ref="G17:K17"/>
    <mergeCell ref="L17:R17"/>
    <mergeCell ref="L19:R19"/>
    <mergeCell ref="AU17:AW17"/>
    <mergeCell ref="A18:F18"/>
    <mergeCell ref="G18:K18"/>
    <mergeCell ref="L18:R18"/>
    <mergeCell ref="A19:F19"/>
    <mergeCell ref="G19:K19"/>
    <mergeCell ref="A30:BD31"/>
    <mergeCell ref="A25:BD25"/>
    <mergeCell ref="A26:BD27"/>
    <mergeCell ref="A24:R24"/>
    <mergeCell ref="AU24:AW24"/>
    <mergeCell ref="AX24:AZ24"/>
    <mergeCell ref="BA24:BC24"/>
    <mergeCell ref="A28:BD28"/>
    <mergeCell ref="A29:BD29"/>
    <mergeCell ref="A23:AT23"/>
    <mergeCell ref="AX21:AZ21"/>
    <mergeCell ref="A22:R22"/>
    <mergeCell ref="AU22:AW22"/>
    <mergeCell ref="AX22:AZ22"/>
    <mergeCell ref="A21:F21"/>
    <mergeCell ref="L21:R21"/>
    <mergeCell ref="G21:K21"/>
    <mergeCell ref="AU21:AW21"/>
  </mergeCells>
  <phoneticPr fontId="2"/>
  <printOptions horizontalCentered="1" verticalCentered="1"/>
  <pageMargins left="0.55118110236220474" right="0.55118110236220474" top="0.98425196850393704" bottom="0.98425196850393704" header="0.51181102362204722" footer="0.51181102362204722"/>
  <pageSetup paperSize="9" scale="76"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opLeftCell="A5" zoomScaleNormal="100" zoomScaleSheetLayoutView="100" workbookViewId="0">
      <selection activeCell="L23" sqref="L23:L25"/>
    </sheetView>
  </sheetViews>
  <sheetFormatPr defaultRowHeight="13.5" x14ac:dyDescent="0.15"/>
  <cols>
    <col min="9" max="9" width="14.375" customWidth="1"/>
    <col min="10" max="10" width="3.75" customWidth="1"/>
    <col min="38" max="38" width="1.375" customWidth="1"/>
  </cols>
  <sheetData>
    <row r="1" spans="1:1" x14ac:dyDescent="0.15">
      <c r="A1" s="89" t="s">
        <v>128</v>
      </c>
    </row>
    <row r="2" spans="1:1" ht="27.75" customHeight="1" x14ac:dyDescent="0.15">
      <c r="A2" s="90"/>
    </row>
    <row r="3" spans="1:1" x14ac:dyDescent="0.15">
      <c r="A3" s="91" t="s">
        <v>140</v>
      </c>
    </row>
    <row r="4" spans="1:1" x14ac:dyDescent="0.15">
      <c r="A4" s="91"/>
    </row>
    <row r="5" spans="1:1" x14ac:dyDescent="0.15">
      <c r="A5" s="90"/>
    </row>
    <row r="6" spans="1:1" x14ac:dyDescent="0.15">
      <c r="A6" s="84"/>
    </row>
    <row r="7" spans="1:1" x14ac:dyDescent="0.15">
      <c r="A7" s="92" t="s">
        <v>129</v>
      </c>
    </row>
    <row r="8" spans="1:1" x14ac:dyDescent="0.15">
      <c r="A8" s="90"/>
    </row>
    <row r="9" spans="1:1" ht="14.25" x14ac:dyDescent="0.2">
      <c r="A9" s="93"/>
    </row>
    <row r="10" spans="1:1" x14ac:dyDescent="0.15">
      <c r="A10" s="92" t="s">
        <v>136</v>
      </c>
    </row>
    <row r="11" spans="1:1" x14ac:dyDescent="0.15">
      <c r="A11" s="92"/>
    </row>
    <row r="12" spans="1:1" x14ac:dyDescent="0.15">
      <c r="A12" s="84"/>
    </row>
    <row r="13" spans="1:1" x14ac:dyDescent="0.15">
      <c r="A13" s="94" t="s">
        <v>141</v>
      </c>
    </row>
    <row r="14" spans="1:1" x14ac:dyDescent="0.15">
      <c r="A14" s="90"/>
    </row>
    <row r="15" spans="1:1" x14ac:dyDescent="0.15">
      <c r="A15" s="90"/>
    </row>
    <row r="16" spans="1:1" ht="14.25" x14ac:dyDescent="0.2">
      <c r="A16" s="95"/>
    </row>
    <row r="17" spans="1:9" x14ac:dyDescent="0.15">
      <c r="A17" s="90" t="s">
        <v>137</v>
      </c>
    </row>
    <row r="18" spans="1:9" x14ac:dyDescent="0.15">
      <c r="A18" s="90"/>
    </row>
    <row r="19" spans="1:9" x14ac:dyDescent="0.15">
      <c r="A19" s="90"/>
    </row>
    <row r="20" spans="1:9" x14ac:dyDescent="0.15">
      <c r="A20" s="94" t="s">
        <v>130</v>
      </c>
    </row>
    <row r="21" spans="1:9" x14ac:dyDescent="0.15">
      <c r="A21" s="90"/>
    </row>
    <row r="22" spans="1:9" x14ac:dyDescent="0.15">
      <c r="A22" s="90"/>
    </row>
    <row r="23" spans="1:9" ht="45" customHeight="1" x14ac:dyDescent="0.15">
      <c r="A23" s="916" t="s">
        <v>142</v>
      </c>
      <c r="B23" s="916"/>
      <c r="C23" s="916"/>
      <c r="D23" s="916"/>
      <c r="E23" s="916"/>
      <c r="F23" s="916"/>
      <c r="G23" s="916"/>
      <c r="H23" s="916"/>
      <c r="I23" s="916"/>
    </row>
    <row r="24" spans="1:9" x14ac:dyDescent="0.15">
      <c r="A24" s="90"/>
    </row>
    <row r="25" spans="1:9" x14ac:dyDescent="0.15">
      <c r="A25" s="96" t="s">
        <v>143</v>
      </c>
    </row>
    <row r="26" spans="1:9" x14ac:dyDescent="0.15">
      <c r="A26" s="96" t="s">
        <v>144</v>
      </c>
    </row>
    <row r="27" spans="1:9" x14ac:dyDescent="0.15">
      <c r="A27" s="96"/>
    </row>
    <row r="28" spans="1:9" x14ac:dyDescent="0.15">
      <c r="A28" s="96" t="s">
        <v>131</v>
      </c>
    </row>
    <row r="29" spans="1:9" x14ac:dyDescent="0.15">
      <c r="A29" s="91" t="s">
        <v>146</v>
      </c>
    </row>
    <row r="30" spans="1:9" x14ac:dyDescent="0.15">
      <c r="A30" s="96" t="s">
        <v>208</v>
      </c>
    </row>
    <row r="31" spans="1:9" x14ac:dyDescent="0.15">
      <c r="A31" s="132" t="s">
        <v>132</v>
      </c>
      <c r="B31" s="133"/>
      <c r="C31" s="59"/>
      <c r="D31" s="59"/>
      <c r="E31" s="59"/>
      <c r="F31" s="59"/>
      <c r="G31" s="59"/>
      <c r="H31" s="59"/>
      <c r="I31" s="59"/>
    </row>
    <row r="32" spans="1:9" x14ac:dyDescent="0.15">
      <c r="A32" s="96" t="s">
        <v>147</v>
      </c>
    </row>
    <row r="33" spans="1:9" x14ac:dyDescent="0.15">
      <c r="A33" s="91" t="s">
        <v>148</v>
      </c>
    </row>
    <row r="34" spans="1:9" x14ac:dyDescent="0.15">
      <c r="A34" s="96" t="s">
        <v>207</v>
      </c>
    </row>
    <row r="35" spans="1:9" x14ac:dyDescent="0.15">
      <c r="A35" s="96"/>
      <c r="C35" t="s">
        <v>138</v>
      </c>
    </row>
    <row r="36" spans="1:9" ht="34.5" customHeight="1" x14ac:dyDescent="0.15">
      <c r="A36" s="916" t="s">
        <v>139</v>
      </c>
      <c r="B36" s="916"/>
      <c r="C36" s="916"/>
      <c r="D36" s="916"/>
      <c r="E36" s="916"/>
      <c r="F36" s="916"/>
      <c r="G36" s="916"/>
      <c r="H36" s="916"/>
      <c r="I36" s="916"/>
    </row>
    <row r="37" spans="1:9" x14ac:dyDescent="0.15">
      <c r="A37" s="90"/>
    </row>
    <row r="38" spans="1:9" x14ac:dyDescent="0.15">
      <c r="A38" s="96" t="s">
        <v>133</v>
      </c>
    </row>
    <row r="39" spans="1:9" x14ac:dyDescent="0.15">
      <c r="A39" s="96" t="s">
        <v>134</v>
      </c>
    </row>
    <row r="40" spans="1:9" x14ac:dyDescent="0.15">
      <c r="A40" s="96" t="s">
        <v>145</v>
      </c>
    </row>
    <row r="41" spans="1:9" x14ac:dyDescent="0.15">
      <c r="A41" s="90"/>
    </row>
    <row r="42" spans="1:9" x14ac:dyDescent="0.15">
      <c r="A42" s="90" t="s">
        <v>135</v>
      </c>
    </row>
    <row r="43" spans="1:9" x14ac:dyDescent="0.15">
      <c r="A43" s="96"/>
    </row>
    <row r="58" spans="1:1" x14ac:dyDescent="0.15">
      <c r="A58" s="129"/>
    </row>
  </sheetData>
  <mergeCells count="2">
    <mergeCell ref="A23:I23"/>
    <mergeCell ref="A36:I36"/>
  </mergeCells>
  <phoneticPr fontId="2"/>
  <printOptions horizontalCentered="1" verticalCentered="1"/>
  <pageMargins left="0.75" right="0.75" top="1" bottom="1" header="0.51200000000000001" footer="0.51200000000000001"/>
  <pageSetup paperSize="9" scale="96"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115" zoomScaleNormal="100" zoomScaleSheetLayoutView="115" workbookViewId="0">
      <selection activeCell="J5" sqref="J5"/>
    </sheetView>
  </sheetViews>
  <sheetFormatPr defaultRowHeight="19.5" customHeight="1" x14ac:dyDescent="0.15"/>
  <cols>
    <col min="1" max="1" width="10" style="37" customWidth="1"/>
    <col min="2" max="3" width="4.375" style="37" customWidth="1"/>
    <col min="4" max="9" width="10" style="37" customWidth="1"/>
    <col min="10" max="10" width="10.625" style="37" customWidth="1"/>
    <col min="11" max="11" width="5" style="37" customWidth="1"/>
    <col min="12" max="37" width="9" style="37" customWidth="1"/>
    <col min="38" max="38" width="1.375" style="37" customWidth="1"/>
    <col min="39" max="16384" width="9" style="37"/>
  </cols>
  <sheetData>
    <row r="1" spans="1:11" ht="19.5" customHeight="1" x14ac:dyDescent="0.15">
      <c r="A1" s="36" t="s">
        <v>520</v>
      </c>
      <c r="B1" s="36"/>
      <c r="C1" s="36"/>
      <c r="D1" s="36"/>
      <c r="E1" s="36"/>
      <c r="F1" s="36"/>
      <c r="G1" s="36"/>
      <c r="H1" s="36"/>
      <c r="I1" s="36"/>
      <c r="J1" s="36"/>
    </row>
    <row r="2" spans="1:11" ht="30" customHeight="1" x14ac:dyDescent="0.15">
      <c r="A2" s="920" t="s">
        <v>62</v>
      </c>
      <c r="B2" s="920"/>
      <c r="C2" s="920"/>
      <c r="D2" s="920"/>
      <c r="E2" s="920"/>
      <c r="F2" s="920"/>
      <c r="G2" s="920"/>
      <c r="H2" s="920"/>
      <c r="I2" s="920"/>
      <c r="J2" s="920"/>
      <c r="K2" s="38"/>
    </row>
    <row r="3" spans="1:11" ht="12.75" customHeight="1" x14ac:dyDescent="0.15">
      <c r="A3" s="36"/>
      <c r="B3" s="36"/>
      <c r="C3" s="36"/>
      <c r="D3" s="36"/>
      <c r="E3" s="36"/>
      <c r="F3" s="36"/>
      <c r="G3" s="36"/>
      <c r="H3" s="36"/>
      <c r="I3" s="36"/>
      <c r="J3" s="39"/>
    </row>
    <row r="4" spans="1:11" ht="21.75" customHeight="1" x14ac:dyDescent="0.15">
      <c r="A4" s="36"/>
      <c r="B4" s="36"/>
      <c r="C4" s="36"/>
      <c r="D4" s="40"/>
      <c r="E4" s="36"/>
      <c r="F4" s="36"/>
      <c r="G4" s="36"/>
      <c r="H4" s="36"/>
      <c r="I4" s="36"/>
      <c r="J4" s="39" t="s">
        <v>858</v>
      </c>
    </row>
    <row r="5" spans="1:11" ht="21.75" customHeight="1" x14ac:dyDescent="0.15">
      <c r="A5" s="36" t="s">
        <v>379</v>
      </c>
      <c r="B5" s="36"/>
      <c r="C5" s="36"/>
      <c r="D5" s="40"/>
      <c r="E5" s="36"/>
      <c r="F5" s="36"/>
      <c r="G5" s="36"/>
      <c r="H5" s="36"/>
      <c r="I5" s="36"/>
      <c r="J5" s="39"/>
    </row>
    <row r="6" spans="1:11" ht="10.5" customHeight="1" x14ac:dyDescent="0.15">
      <c r="A6" s="36" t="s">
        <v>378</v>
      </c>
      <c r="B6" s="36"/>
      <c r="C6" s="36"/>
      <c r="D6" s="36"/>
      <c r="E6" s="36"/>
      <c r="F6" s="36"/>
      <c r="G6" s="36"/>
      <c r="H6" s="36"/>
      <c r="I6" s="36"/>
      <c r="J6" s="36"/>
    </row>
    <row r="7" spans="1:11" ht="22.5" customHeight="1" x14ac:dyDescent="0.15">
      <c r="A7" s="36"/>
      <c r="B7" s="36"/>
      <c r="C7" s="36"/>
      <c r="D7" s="36"/>
      <c r="E7" s="36" t="s">
        <v>88</v>
      </c>
      <c r="F7" s="36"/>
      <c r="G7" s="36"/>
      <c r="H7" s="36"/>
      <c r="I7" s="36"/>
      <c r="J7" s="36"/>
    </row>
    <row r="8" spans="1:11" ht="45" customHeight="1" x14ac:dyDescent="0.15">
      <c r="A8" s="36"/>
      <c r="B8" s="36"/>
      <c r="C8" s="36"/>
      <c r="D8" s="36"/>
      <c r="E8" s="36"/>
      <c r="F8" s="36"/>
      <c r="G8" s="36"/>
      <c r="H8" s="36"/>
      <c r="I8" s="36"/>
      <c r="J8" s="36"/>
    </row>
    <row r="9" spans="1:11" ht="22.5" customHeight="1" x14ac:dyDescent="0.15">
      <c r="A9" s="36"/>
      <c r="B9" s="36"/>
      <c r="C9" s="36"/>
      <c r="D9" s="36"/>
      <c r="E9" s="36" t="s">
        <v>63</v>
      </c>
      <c r="F9" s="36"/>
      <c r="G9" s="36"/>
      <c r="H9" s="36"/>
      <c r="I9" s="36"/>
      <c r="J9" s="39" t="s">
        <v>4</v>
      </c>
    </row>
    <row r="10" spans="1:11" ht="22.5" customHeight="1" x14ac:dyDescent="0.15">
      <c r="A10" s="36"/>
      <c r="B10" s="36"/>
      <c r="C10" s="36"/>
      <c r="D10" s="36"/>
      <c r="E10" s="36" t="s">
        <v>11</v>
      </c>
      <c r="F10" s="36"/>
      <c r="G10" s="36"/>
      <c r="H10" s="36"/>
      <c r="I10" s="36"/>
      <c r="J10" s="36"/>
    </row>
    <row r="11" spans="1:11" ht="22.5" customHeight="1" x14ac:dyDescent="0.15">
      <c r="A11" s="36"/>
      <c r="B11" s="36"/>
      <c r="C11" s="36"/>
      <c r="D11" s="36"/>
      <c r="E11" s="36"/>
      <c r="F11" s="36"/>
      <c r="G11" s="36"/>
      <c r="H11" s="36"/>
      <c r="I11" s="36"/>
      <c r="J11" s="36"/>
    </row>
    <row r="12" spans="1:11" ht="22.5" customHeight="1" x14ac:dyDescent="0.15">
      <c r="A12" s="36" t="s">
        <v>64</v>
      </c>
      <c r="B12" s="36"/>
      <c r="C12" s="36"/>
      <c r="D12" s="36"/>
      <c r="E12" s="36"/>
      <c r="F12" s="36"/>
      <c r="G12" s="36"/>
      <c r="H12" s="36"/>
      <c r="I12" s="36"/>
      <c r="J12" s="36"/>
    </row>
    <row r="13" spans="1:11" ht="6.75" customHeight="1" thickBot="1" x14ac:dyDescent="0.2">
      <c r="A13" s="36"/>
      <c r="B13" s="36"/>
      <c r="C13" s="36"/>
      <c r="D13" s="36"/>
      <c r="E13" s="36"/>
      <c r="F13" s="36"/>
      <c r="G13" s="36"/>
      <c r="H13" s="36"/>
      <c r="I13" s="36"/>
      <c r="J13" s="36"/>
    </row>
    <row r="14" spans="1:11" ht="30" customHeight="1" x14ac:dyDescent="0.15">
      <c r="A14" s="936" t="s">
        <v>65</v>
      </c>
      <c r="B14" s="937"/>
      <c r="C14" s="938"/>
      <c r="D14" s="41"/>
      <c r="E14" s="41"/>
      <c r="F14" s="41"/>
      <c r="G14" s="939" t="s">
        <v>66</v>
      </c>
      <c r="H14" s="939"/>
      <c r="I14" s="939"/>
      <c r="J14" s="940"/>
    </row>
    <row r="15" spans="1:11" ht="36.75" customHeight="1" thickBot="1" x14ac:dyDescent="0.2">
      <c r="A15" s="941" t="s">
        <v>67</v>
      </c>
      <c r="B15" s="942"/>
      <c r="C15" s="943"/>
      <c r="D15" s="42"/>
      <c r="E15" s="42"/>
      <c r="F15" s="42"/>
      <c r="G15" s="42"/>
      <c r="H15" s="42"/>
      <c r="I15" s="42"/>
      <c r="J15" s="43"/>
    </row>
    <row r="16" spans="1:11" ht="37.5" customHeight="1" thickTop="1" x14ac:dyDescent="0.15">
      <c r="A16" s="921" t="s">
        <v>68</v>
      </c>
      <c r="B16" s="922"/>
      <c r="C16" s="923"/>
      <c r="D16" s="44"/>
      <c r="E16" s="44"/>
      <c r="F16" s="44"/>
      <c r="G16" s="44"/>
      <c r="H16" s="44"/>
      <c r="I16" s="44"/>
      <c r="J16" s="45"/>
    </row>
    <row r="17" spans="1:10" ht="22.5" customHeight="1" x14ac:dyDescent="0.15">
      <c r="A17" s="924"/>
      <c r="B17" s="925"/>
      <c r="C17" s="926"/>
      <c r="D17" s="927" t="s">
        <v>69</v>
      </c>
      <c r="E17" s="928"/>
      <c r="F17" s="928"/>
      <c r="G17" s="928"/>
      <c r="H17" s="928"/>
      <c r="I17" s="928"/>
      <c r="J17" s="929"/>
    </row>
    <row r="18" spans="1:10" ht="22.5" customHeight="1" x14ac:dyDescent="0.15">
      <c r="A18" s="930" t="s">
        <v>70</v>
      </c>
      <c r="B18" s="931"/>
      <c r="C18" s="932"/>
      <c r="D18" s="46"/>
      <c r="E18" s="46"/>
      <c r="F18" s="46"/>
      <c r="G18" s="46"/>
      <c r="H18" s="46"/>
      <c r="I18" s="46"/>
      <c r="J18" s="47"/>
    </row>
    <row r="19" spans="1:10" ht="22.5" customHeight="1" x14ac:dyDescent="0.15">
      <c r="A19" s="933"/>
      <c r="B19" s="934"/>
      <c r="C19" s="935"/>
      <c r="D19" s="927" t="s">
        <v>71</v>
      </c>
      <c r="E19" s="928"/>
      <c r="F19" s="928"/>
      <c r="G19" s="928"/>
      <c r="H19" s="928"/>
      <c r="I19" s="928"/>
      <c r="J19" s="929"/>
    </row>
    <row r="20" spans="1:10" ht="30" customHeight="1" x14ac:dyDescent="0.15">
      <c r="A20" s="944" t="s">
        <v>519</v>
      </c>
      <c r="B20" s="945"/>
      <c r="C20" s="946"/>
      <c r="D20" s="340"/>
      <c r="E20" s="341"/>
      <c r="F20" s="341"/>
      <c r="G20" s="341"/>
      <c r="H20" s="341"/>
      <c r="I20" s="341"/>
      <c r="J20" s="342"/>
    </row>
    <row r="21" spans="1:10" ht="30" customHeight="1" x14ac:dyDescent="0.15">
      <c r="A21" s="930" t="s">
        <v>72</v>
      </c>
      <c r="B21" s="931"/>
      <c r="C21" s="932"/>
      <c r="D21" s="953" t="s">
        <v>73</v>
      </c>
      <c r="E21" s="954"/>
      <c r="F21" s="954"/>
      <c r="G21" s="954"/>
      <c r="H21" s="954"/>
      <c r="I21" s="954"/>
      <c r="J21" s="955"/>
    </row>
    <row r="22" spans="1:10" ht="30" customHeight="1" x14ac:dyDescent="0.15">
      <c r="A22" s="947"/>
      <c r="B22" s="948"/>
      <c r="C22" s="949"/>
      <c r="D22" s="44"/>
      <c r="E22" s="44"/>
      <c r="F22" s="44"/>
      <c r="G22" s="44"/>
      <c r="H22" s="44"/>
      <c r="I22" s="44"/>
      <c r="J22" s="45"/>
    </row>
    <row r="23" spans="1:10" ht="30" customHeight="1" thickBot="1" x14ac:dyDescent="0.2">
      <c r="A23" s="950"/>
      <c r="B23" s="951"/>
      <c r="C23" s="952"/>
      <c r="D23" s="48"/>
      <c r="E23" s="48"/>
      <c r="F23" s="48"/>
      <c r="G23" s="48"/>
      <c r="H23" s="48"/>
      <c r="I23" s="48"/>
      <c r="J23" s="49"/>
    </row>
    <row r="24" spans="1:10" ht="14.25" customHeight="1" x14ac:dyDescent="0.15">
      <c r="A24" s="36"/>
      <c r="B24" s="36"/>
      <c r="C24" s="36"/>
      <c r="D24" s="36"/>
      <c r="E24" s="36"/>
      <c r="F24" s="36"/>
      <c r="G24" s="36"/>
      <c r="H24" s="36"/>
      <c r="I24" s="36"/>
      <c r="J24" s="36"/>
    </row>
    <row r="25" spans="1:10" ht="15" customHeight="1" x14ac:dyDescent="0.15">
      <c r="A25" s="919"/>
      <c r="B25" s="919"/>
      <c r="C25" s="919"/>
      <c r="D25" s="919"/>
      <c r="E25" s="919"/>
      <c r="F25" s="36"/>
      <c r="G25" s="36"/>
      <c r="H25" s="36"/>
      <c r="I25" s="36"/>
      <c r="J25" s="36"/>
    </row>
    <row r="26" spans="1:10" ht="6.75" customHeight="1" x14ac:dyDescent="0.15">
      <c r="A26" s="50"/>
      <c r="B26" s="50"/>
      <c r="C26" s="50"/>
      <c r="D26" s="50"/>
      <c r="E26" s="50"/>
      <c r="F26" s="36"/>
      <c r="G26" s="36"/>
      <c r="H26" s="36"/>
      <c r="I26" s="36"/>
      <c r="J26" s="36"/>
    </row>
    <row r="27" spans="1:10" s="53" customFormat="1" ht="15" customHeight="1" x14ac:dyDescent="0.15">
      <c r="A27" s="51" t="s">
        <v>74</v>
      </c>
      <c r="B27" s="52" t="s">
        <v>75</v>
      </c>
      <c r="C27" s="918" t="s">
        <v>86</v>
      </c>
      <c r="D27" s="918"/>
      <c r="E27" s="918"/>
      <c r="F27" s="918"/>
      <c r="G27" s="918"/>
      <c r="H27" s="918"/>
      <c r="I27" s="918"/>
      <c r="J27" s="918"/>
    </row>
    <row r="28" spans="1:10" s="53" customFormat="1" ht="15" customHeight="1" x14ac:dyDescent="0.15">
      <c r="A28" s="54"/>
      <c r="B28" s="52" t="s">
        <v>76</v>
      </c>
      <c r="C28" s="917" t="s">
        <v>77</v>
      </c>
      <c r="D28" s="918"/>
      <c r="E28" s="918"/>
      <c r="F28" s="918"/>
      <c r="G28" s="918"/>
      <c r="H28" s="918"/>
      <c r="I28" s="918"/>
      <c r="J28" s="918"/>
    </row>
    <row r="29" spans="1:10" s="53" customFormat="1" ht="15" customHeight="1" x14ac:dyDescent="0.15">
      <c r="A29" s="54"/>
      <c r="B29" s="55"/>
      <c r="C29" s="918"/>
      <c r="D29" s="918"/>
      <c r="E29" s="918"/>
      <c r="F29" s="918"/>
      <c r="G29" s="918"/>
      <c r="H29" s="918"/>
      <c r="I29" s="918"/>
      <c r="J29" s="918"/>
    </row>
    <row r="30" spans="1:10" s="53" customFormat="1" ht="15" customHeight="1" x14ac:dyDescent="0.15">
      <c r="A30" s="54"/>
      <c r="B30" s="54"/>
      <c r="C30" s="918" t="s">
        <v>78</v>
      </c>
      <c r="D30" s="918"/>
      <c r="E30" s="918"/>
      <c r="F30" s="918"/>
      <c r="G30" s="918"/>
      <c r="H30" s="918"/>
      <c r="I30" s="918"/>
      <c r="J30" s="918"/>
    </row>
    <row r="31" spans="1:10" s="53" customFormat="1" ht="15" customHeight="1" x14ac:dyDescent="0.15">
      <c r="A31" s="54"/>
      <c r="B31" s="54"/>
      <c r="C31" s="918"/>
      <c r="D31" s="918"/>
      <c r="E31" s="918"/>
      <c r="F31" s="918"/>
      <c r="G31" s="918"/>
      <c r="H31" s="918"/>
      <c r="I31" s="918"/>
      <c r="J31" s="918"/>
    </row>
    <row r="32" spans="1:10" s="53" customFormat="1" ht="15" customHeight="1" x14ac:dyDescent="0.15">
      <c r="A32" s="54"/>
      <c r="B32" s="52" t="s">
        <v>79</v>
      </c>
      <c r="C32" s="917" t="s">
        <v>87</v>
      </c>
      <c r="D32" s="918"/>
      <c r="E32" s="918"/>
      <c r="F32" s="918"/>
      <c r="G32" s="918"/>
      <c r="H32" s="918"/>
      <c r="I32" s="918"/>
      <c r="J32" s="918"/>
    </row>
    <row r="33" spans="1:10" s="53" customFormat="1" ht="15" customHeight="1" x14ac:dyDescent="0.15">
      <c r="A33" s="54"/>
      <c r="B33" s="54"/>
      <c r="C33" s="918"/>
      <c r="D33" s="918"/>
      <c r="E33" s="918"/>
      <c r="F33" s="918"/>
      <c r="G33" s="918"/>
      <c r="H33" s="918"/>
      <c r="I33" s="918"/>
      <c r="J33" s="918"/>
    </row>
    <row r="34" spans="1:10" s="53" customFormat="1" ht="15" customHeight="1" x14ac:dyDescent="0.15">
      <c r="A34" s="54"/>
      <c r="B34" s="54"/>
      <c r="C34" s="918"/>
      <c r="D34" s="918"/>
      <c r="E34" s="918"/>
      <c r="F34" s="918"/>
      <c r="G34" s="918"/>
      <c r="H34" s="918"/>
      <c r="I34" s="918"/>
      <c r="J34" s="918"/>
    </row>
    <row r="35" spans="1:10" s="53" customFormat="1" ht="15" customHeight="1" x14ac:dyDescent="0.15">
      <c r="A35" s="54"/>
      <c r="B35" s="52" t="s">
        <v>80</v>
      </c>
      <c r="C35" s="918" t="s">
        <v>81</v>
      </c>
      <c r="D35" s="918"/>
      <c r="E35" s="918"/>
      <c r="F35" s="918"/>
      <c r="G35" s="918"/>
      <c r="H35" s="918"/>
      <c r="I35" s="918"/>
      <c r="J35" s="918"/>
    </row>
    <row r="36" spans="1:10" s="53" customFormat="1" ht="15" customHeight="1" x14ac:dyDescent="0.15">
      <c r="A36" s="54"/>
      <c r="B36" s="52"/>
      <c r="C36" s="918"/>
      <c r="D36" s="918"/>
      <c r="E36" s="918"/>
      <c r="F36" s="918"/>
      <c r="G36" s="918"/>
      <c r="H36" s="918"/>
      <c r="I36" s="918"/>
      <c r="J36" s="918"/>
    </row>
    <row r="37" spans="1:10" s="53" customFormat="1" ht="15" customHeight="1" x14ac:dyDescent="0.15">
      <c r="B37" s="56"/>
      <c r="C37" s="57"/>
      <c r="D37" s="57"/>
      <c r="E37" s="57"/>
      <c r="F37" s="57"/>
      <c r="G37" s="57"/>
      <c r="H37" s="57"/>
      <c r="I37" s="57"/>
      <c r="J37" s="57"/>
    </row>
    <row r="38" spans="1:10" s="53" customFormat="1" ht="15" customHeight="1" x14ac:dyDescent="0.15">
      <c r="B38" s="56"/>
      <c r="C38" s="57"/>
      <c r="D38" s="57"/>
      <c r="E38" s="57"/>
      <c r="F38" s="57"/>
      <c r="G38" s="57"/>
      <c r="H38" s="57"/>
      <c r="I38" s="57"/>
      <c r="J38" s="57"/>
    </row>
    <row r="39" spans="1:10" s="53" customFormat="1" ht="15" customHeight="1" x14ac:dyDescent="0.15">
      <c r="B39" s="56"/>
      <c r="C39" s="57"/>
      <c r="D39" s="57"/>
      <c r="E39" s="57"/>
      <c r="F39" s="57"/>
      <c r="G39" s="57"/>
      <c r="H39" s="57"/>
      <c r="I39" s="57"/>
      <c r="J39" s="57"/>
    </row>
    <row r="40" spans="1:10" s="53" customFormat="1" ht="15" customHeight="1" x14ac:dyDescent="0.15">
      <c r="B40" s="56"/>
      <c r="C40" s="57"/>
      <c r="D40" s="57"/>
      <c r="E40" s="57"/>
      <c r="F40" s="57"/>
      <c r="G40" s="57"/>
      <c r="H40" s="57"/>
      <c r="I40" s="57"/>
      <c r="J40" s="57"/>
    </row>
    <row r="41" spans="1:10" s="53" customFormat="1" ht="15" customHeight="1" x14ac:dyDescent="0.15">
      <c r="B41" s="58"/>
    </row>
    <row r="42" spans="1:10" s="53" customFormat="1" ht="15" customHeight="1" x14ac:dyDescent="0.15"/>
    <row r="43" spans="1:10" s="53" customFormat="1" ht="15" customHeight="1" x14ac:dyDescent="0.15"/>
    <row r="44" spans="1:10" s="53" customFormat="1" ht="15" customHeight="1" x14ac:dyDescent="0.15"/>
    <row r="45" spans="1:10" s="53" customFormat="1" ht="15" customHeight="1" x14ac:dyDescent="0.15"/>
    <row r="46" spans="1:10" s="53" customFormat="1" ht="15" customHeight="1" x14ac:dyDescent="0.15"/>
    <row r="47" spans="1:10" s="53" customFormat="1" ht="15" customHeight="1" x14ac:dyDescent="0.15"/>
    <row r="48" spans="1:10" s="53" customFormat="1" ht="15" customHeight="1" x14ac:dyDescent="0.15"/>
    <row r="49" spans="1:1" s="53" customFormat="1" ht="15" customHeight="1" x14ac:dyDescent="0.15"/>
    <row r="50" spans="1:1" s="53" customFormat="1" ht="15" customHeight="1" x14ac:dyDescent="0.15"/>
    <row r="51" spans="1:1" s="53" customFormat="1" ht="15" customHeight="1" x14ac:dyDescent="0.15"/>
    <row r="52" spans="1:1" s="53" customFormat="1" ht="15" customHeight="1" x14ac:dyDescent="0.15"/>
    <row r="53" spans="1:1" s="53" customFormat="1" ht="15" customHeight="1" x14ac:dyDescent="0.15"/>
    <row r="59" spans="1:1" ht="19.5" customHeight="1" x14ac:dyDescent="0.15">
      <c r="A59" s="127"/>
    </row>
  </sheetData>
  <mergeCells count="17">
    <mergeCell ref="A25:E25"/>
    <mergeCell ref="A2:J2"/>
    <mergeCell ref="A16:C17"/>
    <mergeCell ref="D17:J17"/>
    <mergeCell ref="A18:C19"/>
    <mergeCell ref="D19:J19"/>
    <mergeCell ref="A14:C14"/>
    <mergeCell ref="G14:J14"/>
    <mergeCell ref="A15:C15"/>
    <mergeCell ref="A20:C20"/>
    <mergeCell ref="A21:C23"/>
    <mergeCell ref="D21:J21"/>
    <mergeCell ref="C32:J34"/>
    <mergeCell ref="C35:J36"/>
    <mergeCell ref="C28:J29"/>
    <mergeCell ref="C27:J27"/>
    <mergeCell ref="C30:J31"/>
  </mergeCells>
  <phoneticPr fontId="2"/>
  <printOptions horizontalCentered="1" verticalCentered="1"/>
  <pageMargins left="0.78740157480314965" right="0.39370078740157483" top="0.59055118110236227" bottom="0.59055118110236227" header="0" footer="0"/>
  <pageSetup paperSize="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showGridLines="0" view="pageBreakPreview" zoomScaleNormal="100" zoomScaleSheetLayoutView="100" workbookViewId="0">
      <selection activeCell="A4" sqref="A4:H4"/>
    </sheetView>
  </sheetViews>
  <sheetFormatPr defaultRowHeight="13.5" x14ac:dyDescent="0.15"/>
  <cols>
    <col min="1" max="1" width="1.5" style="145" customWidth="1"/>
    <col min="2" max="2" width="21.25" style="145" customWidth="1"/>
    <col min="3" max="3" width="3.875" style="145" customWidth="1"/>
    <col min="4" max="4" width="5.375" style="145" customWidth="1"/>
    <col min="5" max="7" width="19.5" style="145" customWidth="1"/>
    <col min="8" max="8" width="2.875" style="145" customWidth="1"/>
    <col min="9" max="16384" width="9" style="145"/>
  </cols>
  <sheetData>
    <row r="1" spans="1:8" ht="27.75" customHeight="1" x14ac:dyDescent="0.15">
      <c r="A1" s="144"/>
      <c r="B1" s="151" t="s">
        <v>569</v>
      </c>
    </row>
    <row r="2" spans="1:8" ht="27.75" customHeight="1" x14ac:dyDescent="0.15">
      <c r="A2" s="144"/>
      <c r="H2" s="389" t="s">
        <v>857</v>
      </c>
    </row>
    <row r="3" spans="1:8" ht="18" customHeight="1" x14ac:dyDescent="0.15">
      <c r="A3" s="144"/>
      <c r="H3" s="251"/>
    </row>
    <row r="4" spans="1:8" ht="36" customHeight="1" x14ac:dyDescent="0.15">
      <c r="A4" s="956" t="s">
        <v>503</v>
      </c>
      <c r="B4" s="956"/>
      <c r="C4" s="956"/>
      <c r="D4" s="956"/>
      <c r="E4" s="956"/>
      <c r="F4" s="956"/>
      <c r="G4" s="956"/>
      <c r="H4" s="956"/>
    </row>
    <row r="5" spans="1:8" ht="19.5" customHeight="1" x14ac:dyDescent="0.15">
      <c r="A5" s="252"/>
      <c r="B5" s="252"/>
      <c r="C5" s="252"/>
      <c r="D5" s="252"/>
      <c r="E5" s="252"/>
      <c r="F5" s="252"/>
      <c r="G5" s="252"/>
      <c r="H5" s="252"/>
    </row>
    <row r="6" spans="1:8" ht="36" customHeight="1" x14ac:dyDescent="0.15">
      <c r="A6" s="252"/>
      <c r="B6" s="148" t="s">
        <v>228</v>
      </c>
      <c r="C6" s="957"/>
      <c r="D6" s="958"/>
      <c r="E6" s="958"/>
      <c r="F6" s="958"/>
      <c r="G6" s="958"/>
      <c r="H6" s="959"/>
    </row>
    <row r="7" spans="1:8" ht="46.5" customHeight="1" x14ac:dyDescent="0.15">
      <c r="B7" s="197" t="s">
        <v>33</v>
      </c>
      <c r="C7" s="960" t="s">
        <v>213</v>
      </c>
      <c r="D7" s="961"/>
      <c r="E7" s="961"/>
      <c r="F7" s="961"/>
      <c r="G7" s="961"/>
      <c r="H7" s="962"/>
    </row>
    <row r="8" spans="1:8" ht="18.75" customHeight="1" x14ac:dyDescent="0.15">
      <c r="B8" s="963" t="s">
        <v>328</v>
      </c>
      <c r="C8" s="198"/>
      <c r="D8" s="199"/>
      <c r="E8" s="199"/>
      <c r="F8" s="199"/>
      <c r="G8" s="199"/>
      <c r="H8" s="200"/>
    </row>
    <row r="9" spans="1:8" ht="45" customHeight="1" x14ac:dyDescent="0.15">
      <c r="B9" s="964"/>
      <c r="C9" s="202"/>
      <c r="D9" s="253" t="s">
        <v>329</v>
      </c>
      <c r="E9" s="253" t="s">
        <v>330</v>
      </c>
      <c r="F9" s="332" t="s">
        <v>331</v>
      </c>
      <c r="G9" s="333" t="s">
        <v>332</v>
      </c>
      <c r="H9" s="203"/>
    </row>
    <row r="10" spans="1:8" ht="33" customHeight="1" x14ac:dyDescent="0.15">
      <c r="B10" s="964"/>
      <c r="C10" s="202"/>
      <c r="D10" s="253" t="s">
        <v>333</v>
      </c>
      <c r="E10" s="204"/>
      <c r="F10" s="204"/>
      <c r="G10" s="204"/>
      <c r="H10" s="203"/>
    </row>
    <row r="11" spans="1:8" ht="33" customHeight="1" x14ac:dyDescent="0.15">
      <c r="B11" s="964"/>
      <c r="C11" s="202"/>
      <c r="D11" s="253" t="s">
        <v>334</v>
      </c>
      <c r="E11" s="204"/>
      <c r="F11" s="204"/>
      <c r="G11" s="204"/>
      <c r="H11" s="203"/>
    </row>
    <row r="12" spans="1:8" ht="33" customHeight="1" x14ac:dyDescent="0.15">
      <c r="B12" s="964"/>
      <c r="C12" s="202"/>
      <c r="D12" s="253" t="s">
        <v>335</v>
      </c>
      <c r="E12" s="204"/>
      <c r="F12" s="204"/>
      <c r="G12" s="204"/>
      <c r="H12" s="203"/>
    </row>
    <row r="13" spans="1:8" ht="33" customHeight="1" x14ac:dyDescent="0.15">
      <c r="B13" s="964"/>
      <c r="C13" s="202"/>
      <c r="D13" s="253" t="s">
        <v>336</v>
      </c>
      <c r="E13" s="204"/>
      <c r="F13" s="204"/>
      <c r="G13" s="204"/>
      <c r="H13" s="203"/>
    </row>
    <row r="14" spans="1:8" ht="33" customHeight="1" x14ac:dyDescent="0.15">
      <c r="B14" s="964"/>
      <c r="C14" s="202"/>
      <c r="D14" s="253" t="s">
        <v>337</v>
      </c>
      <c r="E14" s="204"/>
      <c r="F14" s="204"/>
      <c r="G14" s="204"/>
      <c r="H14" s="203"/>
    </row>
    <row r="15" spans="1:8" ht="33" customHeight="1" x14ac:dyDescent="0.15">
      <c r="B15" s="964"/>
      <c r="C15" s="202"/>
      <c r="D15" s="253" t="s">
        <v>338</v>
      </c>
      <c r="E15" s="204"/>
      <c r="F15" s="204"/>
      <c r="G15" s="204"/>
      <c r="H15" s="203"/>
    </row>
    <row r="16" spans="1:8" ht="33" customHeight="1" x14ac:dyDescent="0.15">
      <c r="B16" s="964"/>
      <c r="C16" s="202"/>
      <c r="D16" s="253" t="s">
        <v>339</v>
      </c>
      <c r="E16" s="204"/>
      <c r="F16" s="204"/>
      <c r="G16" s="204"/>
      <c r="H16" s="203"/>
    </row>
    <row r="17" spans="1:8" ht="33" customHeight="1" x14ac:dyDescent="0.15">
      <c r="B17" s="964"/>
      <c r="C17" s="202"/>
      <c r="D17" s="253" t="s">
        <v>340</v>
      </c>
      <c r="E17" s="204"/>
      <c r="F17" s="204"/>
      <c r="G17" s="204"/>
      <c r="H17" s="203"/>
    </row>
    <row r="18" spans="1:8" ht="33" customHeight="1" x14ac:dyDescent="0.15">
      <c r="B18" s="964"/>
      <c r="C18" s="202"/>
      <c r="D18" s="253" t="s">
        <v>341</v>
      </c>
      <c r="E18" s="204"/>
      <c r="F18" s="204"/>
      <c r="G18" s="204"/>
      <c r="H18" s="203"/>
    </row>
    <row r="19" spans="1:8" ht="33" customHeight="1" x14ac:dyDescent="0.15">
      <c r="B19" s="964"/>
      <c r="C19" s="202"/>
      <c r="D19" s="253" t="s">
        <v>342</v>
      </c>
      <c r="E19" s="204"/>
      <c r="F19" s="204"/>
      <c r="G19" s="204"/>
      <c r="H19" s="203"/>
    </row>
    <row r="20" spans="1:8" ht="33" customHeight="1" x14ac:dyDescent="0.15">
      <c r="B20" s="964"/>
      <c r="C20" s="202"/>
      <c r="D20" s="253" t="s">
        <v>343</v>
      </c>
      <c r="E20" s="204"/>
      <c r="F20" s="204"/>
      <c r="G20" s="204"/>
      <c r="H20" s="203"/>
    </row>
    <row r="21" spans="1:8" ht="33" customHeight="1" thickBot="1" x14ac:dyDescent="0.2">
      <c r="B21" s="964"/>
      <c r="C21" s="202"/>
      <c r="D21" s="254" t="s">
        <v>344</v>
      </c>
      <c r="E21" s="205"/>
      <c r="F21" s="205"/>
      <c r="G21" s="205"/>
      <c r="H21" s="203"/>
    </row>
    <row r="22" spans="1:8" ht="33" customHeight="1" thickTop="1" x14ac:dyDescent="0.15">
      <c r="B22" s="964"/>
      <c r="C22" s="202"/>
      <c r="D22" s="334" t="s">
        <v>108</v>
      </c>
      <c r="E22" s="335"/>
      <c r="F22" s="335"/>
      <c r="G22" s="335"/>
      <c r="H22" s="203"/>
    </row>
    <row r="23" spans="1:8" ht="14.25" customHeight="1" x14ac:dyDescent="0.15">
      <c r="B23" s="964"/>
      <c r="C23" s="202"/>
      <c r="D23" s="336"/>
      <c r="E23" s="337"/>
      <c r="F23" s="337"/>
      <c r="G23" s="337"/>
      <c r="H23" s="203"/>
    </row>
    <row r="24" spans="1:8" ht="37.5" customHeight="1" x14ac:dyDescent="0.15">
      <c r="B24" s="964"/>
      <c r="C24" s="202"/>
      <c r="D24" s="966" t="s">
        <v>345</v>
      </c>
      <c r="E24" s="966"/>
      <c r="F24" s="966"/>
      <c r="G24" s="966"/>
      <c r="H24" s="203"/>
    </row>
    <row r="25" spans="1:8" ht="25.5" customHeight="1" x14ac:dyDescent="0.15">
      <c r="B25" s="965"/>
      <c r="C25" s="207"/>
      <c r="D25" s="967"/>
      <c r="E25" s="967"/>
      <c r="F25" s="967"/>
      <c r="G25" s="967"/>
      <c r="H25" s="208"/>
    </row>
    <row r="27" spans="1:8" ht="21.75" customHeight="1" x14ac:dyDescent="0.15">
      <c r="B27" s="145" t="s">
        <v>346</v>
      </c>
    </row>
    <row r="28" spans="1:8" ht="21.75" customHeight="1" x14ac:dyDescent="0.15">
      <c r="A28" s="252"/>
      <c r="B28" s="331" t="s">
        <v>502</v>
      </c>
      <c r="C28" s="252"/>
      <c r="D28" s="252"/>
      <c r="E28" s="252"/>
      <c r="F28" s="252"/>
      <c r="G28" s="252"/>
      <c r="H28" s="252"/>
    </row>
    <row r="29" spans="1:8" x14ac:dyDescent="0.15">
      <c r="C29" s="145" t="s">
        <v>347</v>
      </c>
    </row>
  </sheetData>
  <mergeCells count="5">
    <mergeCell ref="A4:H4"/>
    <mergeCell ref="C6:H6"/>
    <mergeCell ref="C7:H7"/>
    <mergeCell ref="B8:B25"/>
    <mergeCell ref="D24:G25"/>
  </mergeCells>
  <phoneticPr fontId="2"/>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20</vt:i4>
      </vt:variant>
    </vt:vector>
  </HeadingPairs>
  <TitlesOfParts>
    <vt:vector size="56" baseType="lpstr">
      <vt:lpstr>体制等届出書様式一覧表</vt:lpstr>
      <vt:lpstr>Sheet15</vt:lpstr>
      <vt:lpstr>別紙１（届出書）</vt:lpstr>
      <vt:lpstr>別紙２　障害児通所給付費等　体制等状況一覧</vt:lpstr>
      <vt:lpstr>別紙３ー１（勤務形態一覧表）</vt:lpstr>
      <vt:lpstr>別紙３－１記入例</vt:lpstr>
      <vt:lpstr>常勤・非常勤の考え方</vt:lpstr>
      <vt:lpstr>別紙３－２（実務経験証明書）</vt:lpstr>
      <vt:lpstr>別紙４ー１酬算定区分（変更・児童発達支援）_本体</vt:lpstr>
      <vt:lpstr>別紙４－２　報酬算定区分（変更・放課後等デイサービス）_本体</vt:lpstr>
      <vt:lpstr>別紙４ー３報酬算定区分（新規・児発・放デイ共通）_別添</vt:lpstr>
      <vt:lpstr>別紙５　児童指導員等加配加算・専門的支援加算（変更・障害児通所</vt:lpstr>
      <vt:lpstr>別紙６　看護職員加配加算（変更・障害児通所）</vt:lpstr>
      <vt:lpstr>別紙７ー１（福祉専門職員）</vt:lpstr>
      <vt:lpstr>別紙７－２福祉専門職員等配置加算（勤務形態一覧表）</vt:lpstr>
      <vt:lpstr>別紙８（栄養士）</vt:lpstr>
      <vt:lpstr>別紙９（特別支援体制）</vt:lpstr>
      <vt:lpstr>別紙１０（強度行動）</vt:lpstr>
      <vt:lpstr>別紙１１（送迎）</vt:lpstr>
      <vt:lpstr>別紙１２（延長支援）</vt:lpstr>
      <vt:lpstr>別紙１3（訪問支援員）</vt:lpstr>
      <vt:lpstr>別紙１４（共生型）</vt:lpstr>
      <vt:lpstr>別紙１５（地域移行）</vt:lpstr>
      <vt:lpstr>別紙１６（機能強化単独型）</vt:lpstr>
      <vt:lpstr>別紙１７（機能強化協働型）</vt:lpstr>
      <vt:lpstr>別紙１８（主任相談専門員）</vt:lpstr>
      <vt:lpstr>別紙１９（相談支援各種加算）</vt:lpstr>
      <vt:lpstr>別紙２０（ピアサポート）</vt:lpstr>
      <vt:lpstr>別紙２１（退院・退所加算）</vt:lpstr>
      <vt:lpstr>別紙２２（居宅介護支援連携）</vt:lpstr>
      <vt:lpstr>別紙２３（医療・保育・教育連携）</vt:lpstr>
      <vt:lpstr>別紙２４（担当者会議）</vt:lpstr>
      <vt:lpstr>別紙２５（モニタリング）</vt:lpstr>
      <vt:lpstr>別紙２６（相談各種体制加算）</vt:lpstr>
      <vt:lpstr>別紙２７（行動障害支援）</vt:lpstr>
      <vt:lpstr>別紙２８（入院時情報提供）</vt:lpstr>
      <vt:lpstr>体制等届出書様式一覧表!Print_Area</vt:lpstr>
      <vt:lpstr>'別紙１（届出書）'!Print_Area</vt:lpstr>
      <vt:lpstr>'別紙１０（強度行動）'!Print_Area</vt:lpstr>
      <vt:lpstr>'別紙１２（延長支援）'!Print_Area</vt:lpstr>
      <vt:lpstr>'別紙１６（機能強化単独型）'!Print_Area</vt:lpstr>
      <vt:lpstr>'別紙１７（機能強化協働型）'!Print_Area</vt:lpstr>
      <vt:lpstr>'別紙１８（主任相談専門員）'!Print_Area</vt:lpstr>
      <vt:lpstr>'別紙２　障害児通所給付費等　体制等状況一覧'!Print_Area</vt:lpstr>
      <vt:lpstr>'別紙２０（ピアサポート）'!Print_Area</vt:lpstr>
      <vt:lpstr>'別紙３－１記入例'!Print_Area</vt:lpstr>
      <vt:lpstr>'別紙３ー１（勤務形態一覧表）'!Print_Area</vt:lpstr>
      <vt:lpstr>'別紙４－２　報酬算定区分（変更・放課後等デイサービス）_本体'!Print_Area</vt:lpstr>
      <vt:lpstr>'別紙４ー１酬算定区分（変更・児童発達支援）_本体'!Print_Area</vt:lpstr>
      <vt:lpstr>'別紙４ー３報酬算定区分（新規・児発・放デイ共通）_別添'!Print_Area</vt:lpstr>
      <vt:lpstr>'別紙５　児童指導員等加配加算・専門的支援加算（変更・障害児通所'!Print_Area</vt:lpstr>
      <vt:lpstr>'別紙６　看護職員加配加算（変更・障害児通所）'!Print_Area</vt:lpstr>
      <vt:lpstr>'別紙７ー１（福祉専門職員）'!Print_Area</vt:lpstr>
      <vt:lpstr>'別紙９（特別支援体制）'!Print_Area</vt:lpstr>
      <vt:lpstr>'別紙２　障害児通所給付費等　体制等状況一覧'!Print_Titles</vt:lpstr>
      <vt:lpstr>別紙３_２</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染谷　勝啓</dc:creator>
  <cp:keywords/>
  <dc:description/>
  <cp:lastModifiedBy>M430admin</cp:lastModifiedBy>
  <cp:revision>0</cp:revision>
  <cp:lastPrinted>2021-04-15T04:41:28Z</cp:lastPrinted>
  <dcterms:created xsi:type="dcterms:W3CDTF">1601-01-01T00:00:00Z</dcterms:created>
  <dcterms:modified xsi:type="dcterms:W3CDTF">2021-07-01T01:22:09Z</dcterms:modified>
  <cp:category/>
</cp:coreProperties>
</file>