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"/>
    </mc:Choice>
  </mc:AlternateContent>
  <bookViews>
    <workbookView xWindow="600" yWindow="90" windowWidth="19395" windowHeight="7830"/>
  </bookViews>
  <sheets>
    <sheet name="週報集計" sheetId="1" r:id="rId1"/>
  </sheets>
  <calcPr calcId="162913"/>
</workbook>
</file>

<file path=xl/sharedStrings.xml><?xml version="1.0" encoding="utf-8"?>
<sst xmlns="http://schemas.openxmlformats.org/spreadsheetml/2006/main" count="73" uniqueCount="73">
  <si>
    <t>インフルエンザ</t>
    <phoneticPr fontId="1"/>
  </si>
  <si>
    <t>ＲＳウイルス感染症</t>
    <rPh sb="6" eb="9">
      <t>カンセンショウ</t>
    </rPh>
    <phoneticPr fontId="1"/>
  </si>
  <si>
    <t>咽頭結膜熱</t>
    <rPh sb="0" eb="2">
      <t>イントウ</t>
    </rPh>
    <rPh sb="2" eb="4">
      <t>ケツマク</t>
    </rPh>
    <rPh sb="4" eb="5">
      <t>ネツ</t>
    </rPh>
    <phoneticPr fontId="1"/>
  </si>
  <si>
    <t>Ａ群溶連菌咽頭炎</t>
    <rPh sb="1" eb="2">
      <t>グン</t>
    </rPh>
    <rPh sb="2" eb="5">
      <t>ヨウレンキン</t>
    </rPh>
    <rPh sb="5" eb="7">
      <t>イントウ</t>
    </rPh>
    <rPh sb="7" eb="8">
      <t>エン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</si>
  <si>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</si>
  <si>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水痘</t>
    <rPh sb="0" eb="2">
      <t>スイトウ</t>
    </rPh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</si>
  <si>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</si>
  <si>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伝染性紅斑</t>
    <rPh sb="0" eb="3">
      <t>デンセンセイ</t>
    </rPh>
    <rPh sb="3" eb="4">
      <t>ベニ</t>
    </rPh>
    <rPh sb="4" eb="5">
      <t>ハン</t>
    </rPh>
    <phoneticPr fontId="1"/>
  </si>
  <si>
    <t>突発性発しん</t>
    <rPh sb="0" eb="3">
      <t>トッパツセイ</t>
    </rPh>
    <rPh sb="3" eb="4">
      <t>ハツ</t>
    </rPh>
    <phoneticPr fontId="1"/>
  </si>
  <si>
    <t>ヘルパンギーナ</t>
    <phoneticPr fontId="1"/>
  </si>
  <si>
    <t>流行性耳下腺炎</t>
    <rPh sb="0" eb="3">
      <t>リュウコウセイ</t>
    </rPh>
    <rPh sb="3" eb="6">
      <t>ジカセン</t>
    </rPh>
    <rPh sb="6" eb="7">
      <t>エン</t>
    </rPh>
    <phoneticPr fontId="1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</si>
  <si>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1"/>
  </si>
  <si>
    <t>細菌性髄膜炎</t>
    <rPh sb="0" eb="3">
      <t>サイキンセイ</t>
    </rPh>
    <rPh sb="3" eb="6">
      <t>ズイマクエン</t>
    </rPh>
    <phoneticPr fontId="1"/>
  </si>
  <si>
    <t>無菌性髄膜炎</t>
    <rPh sb="0" eb="3">
      <t>ムキンセイ</t>
    </rPh>
    <rPh sb="3" eb="6">
      <t>ズイマクエン</t>
    </rPh>
    <phoneticPr fontId="1"/>
  </si>
  <si>
    <t>マイコプラズマ肺炎</t>
    <rPh sb="7" eb="9">
      <t>ハイエン</t>
    </rPh>
    <phoneticPr fontId="1"/>
  </si>
  <si>
    <t>クラミジア肺炎</t>
    <rPh sb="5" eb="7">
      <t>ハイエン</t>
    </rPh>
    <phoneticPr fontId="1"/>
  </si>
  <si>
    <t>感染性胃腸炎（ロタ）</t>
    <rPh sb="0" eb="3">
      <t>カンセンセイ</t>
    </rPh>
    <rPh sb="3" eb="5">
      <t>イチョウ</t>
    </rPh>
    <rPh sb="5" eb="6">
      <t>エン</t>
    </rPh>
    <phoneticPr fontId="1"/>
  </si>
  <si>
    <t>流行性角結膜炎</t>
    <rPh sb="0" eb="3">
      <t>リュウコウセイ</t>
    </rPh>
    <rPh sb="3" eb="4">
      <t>カド</t>
    </rPh>
    <rPh sb="4" eb="6">
      <t>ケツマク</t>
    </rPh>
    <rPh sb="6" eb="7">
      <t>エン</t>
    </rPh>
    <phoneticPr fontId="1"/>
  </si>
  <si>
    <t>1週</t>
    <rPh sb="1" eb="2">
      <t>シュウ</t>
    </rPh>
    <phoneticPr fontId="1"/>
  </si>
  <si>
    <t>2週</t>
    <rPh sb="1" eb="2">
      <t>シュウ</t>
    </rPh>
    <phoneticPr fontId="1"/>
  </si>
  <si>
    <t>3週</t>
    <rPh sb="1" eb="2">
      <t>シュウ</t>
    </rPh>
    <phoneticPr fontId="1"/>
  </si>
  <si>
    <t>4週</t>
    <rPh sb="1" eb="2">
      <t>シュウ</t>
    </rPh>
    <phoneticPr fontId="1"/>
  </si>
  <si>
    <t>5週</t>
    <rPh sb="1" eb="2">
      <t>シュウ</t>
    </rPh>
    <phoneticPr fontId="1"/>
  </si>
  <si>
    <t>6週</t>
    <rPh sb="1" eb="2">
      <t>シュウ</t>
    </rPh>
    <phoneticPr fontId="1"/>
  </si>
  <si>
    <t>7週</t>
    <rPh sb="1" eb="2">
      <t>シュウ</t>
    </rPh>
    <phoneticPr fontId="1"/>
  </si>
  <si>
    <t>8週</t>
    <rPh sb="1" eb="2">
      <t>シュウ</t>
    </rPh>
    <phoneticPr fontId="1"/>
  </si>
  <si>
    <t>9週</t>
    <rPh sb="1" eb="2">
      <t>シュウ</t>
    </rPh>
    <phoneticPr fontId="1"/>
  </si>
  <si>
    <t>10週</t>
    <rPh sb="2" eb="3">
      <t>シュウ</t>
    </rPh>
    <phoneticPr fontId="1"/>
  </si>
  <si>
    <t>11週</t>
    <rPh sb="2" eb="3">
      <t>シュウ</t>
    </rPh>
    <phoneticPr fontId="1"/>
  </si>
  <si>
    <t>12週</t>
    <rPh sb="2" eb="3">
      <t>シュウ</t>
    </rPh>
    <phoneticPr fontId="1"/>
  </si>
  <si>
    <t>13週</t>
    <rPh sb="2" eb="3">
      <t>シュウ</t>
    </rPh>
    <phoneticPr fontId="1"/>
  </si>
  <si>
    <t>14週</t>
    <rPh sb="2" eb="3">
      <t>シュウ</t>
    </rPh>
    <phoneticPr fontId="1"/>
  </si>
  <si>
    <t>15週</t>
    <rPh sb="2" eb="3">
      <t>シュウ</t>
    </rPh>
    <phoneticPr fontId="1"/>
  </si>
  <si>
    <t>16週</t>
    <rPh sb="2" eb="3">
      <t>シュウ</t>
    </rPh>
    <phoneticPr fontId="1"/>
  </si>
  <si>
    <t>17週</t>
    <rPh sb="2" eb="3">
      <t>シュウ</t>
    </rPh>
    <phoneticPr fontId="1"/>
  </si>
  <si>
    <t>18週</t>
    <rPh sb="2" eb="3">
      <t>シュウ</t>
    </rPh>
    <phoneticPr fontId="1"/>
  </si>
  <si>
    <t>19週</t>
    <rPh sb="2" eb="3">
      <t>シュウ</t>
    </rPh>
    <phoneticPr fontId="1"/>
  </si>
  <si>
    <t>20週</t>
    <rPh sb="2" eb="3">
      <t>シュウ</t>
    </rPh>
    <phoneticPr fontId="1"/>
  </si>
  <si>
    <t>21週</t>
    <rPh sb="2" eb="3">
      <t>シュウ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</si>
  <si>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</si>
  <si>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</si>
  <si>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24週</t>
    <rPh sb="2" eb="3">
      <t>シュウ</t>
    </rPh>
    <phoneticPr fontId="1"/>
  </si>
  <si>
    <t>25週</t>
    <rPh sb="2" eb="3">
      <t>シュウ</t>
    </rPh>
    <phoneticPr fontId="1"/>
  </si>
  <si>
    <t>26週</t>
    <rPh sb="2" eb="3">
      <t>シュウ</t>
    </rPh>
    <phoneticPr fontId="1"/>
  </si>
  <si>
    <t>27週</t>
    <rPh sb="2" eb="3">
      <t>シュウ</t>
    </rPh>
    <phoneticPr fontId="1"/>
  </si>
  <si>
    <t>28週</t>
    <rPh sb="2" eb="3">
      <t>シュウ</t>
    </rPh>
    <phoneticPr fontId="1"/>
  </si>
  <si>
    <t>29週</t>
    <rPh sb="2" eb="3">
      <t>シュウ</t>
    </rPh>
    <phoneticPr fontId="1"/>
  </si>
  <si>
    <t>30週</t>
    <rPh sb="2" eb="3">
      <t>シュウ</t>
    </rPh>
    <phoneticPr fontId="1"/>
  </si>
  <si>
    <t>31週</t>
    <rPh sb="2" eb="3">
      <t>シュウ</t>
    </rPh>
    <phoneticPr fontId="1"/>
  </si>
  <si>
    <t>32週</t>
    <rPh sb="2" eb="3">
      <t>シュウ</t>
    </rPh>
    <phoneticPr fontId="1"/>
  </si>
  <si>
    <t>33週</t>
    <rPh sb="2" eb="3">
      <t>シュウ</t>
    </rPh>
    <phoneticPr fontId="1"/>
  </si>
  <si>
    <t>34週</t>
    <rPh sb="2" eb="3">
      <t>シュウ</t>
    </rPh>
    <phoneticPr fontId="1"/>
  </si>
  <si>
    <t>35週</t>
    <rPh sb="2" eb="3">
      <t>シュウ</t>
    </rPh>
    <phoneticPr fontId="1"/>
  </si>
  <si>
    <t>36週</t>
    <rPh sb="2" eb="3">
      <t>シュウ</t>
    </rPh>
    <phoneticPr fontId="1"/>
  </si>
  <si>
    <t>37週</t>
    <rPh sb="2" eb="3">
      <t>シュウ</t>
    </rPh>
    <phoneticPr fontId="1"/>
  </si>
  <si>
    <t>38週</t>
    <rPh sb="2" eb="3">
      <t>シュウ</t>
    </rPh>
    <phoneticPr fontId="1"/>
  </si>
  <si>
    <t>39週</t>
    <rPh sb="2" eb="3">
      <t>シュウ</t>
    </rPh>
    <phoneticPr fontId="1"/>
  </si>
  <si>
    <t>40週</t>
    <rPh sb="2" eb="3">
      <t>シュウ</t>
    </rPh>
    <phoneticPr fontId="1"/>
  </si>
  <si>
    <t>41週</t>
    <rPh sb="2" eb="3">
      <t>シュウ</t>
    </rPh>
    <phoneticPr fontId="1"/>
  </si>
  <si>
    <t>42週</t>
    <rPh sb="2" eb="3">
      <t>シュウ</t>
    </rPh>
    <phoneticPr fontId="1"/>
  </si>
  <si>
    <t>43週</t>
    <rPh sb="2" eb="3">
      <t>シュウ</t>
    </rPh>
    <phoneticPr fontId="1"/>
  </si>
  <si>
    <t>44週</t>
    <rPh sb="2" eb="3">
      <t>シュウ</t>
    </rPh>
    <phoneticPr fontId="1"/>
  </si>
  <si>
    <t>45週</t>
    <rPh sb="2" eb="3">
      <t>シュウ</t>
    </rPh>
    <phoneticPr fontId="1"/>
  </si>
  <si>
    <t>46週</t>
    <rPh sb="2" eb="3">
      <t>シュウ</t>
    </rPh>
    <phoneticPr fontId="1"/>
  </si>
  <si>
    <t>47週</t>
    <rPh sb="2" eb="3">
      <t>シュウ</t>
    </rPh>
    <phoneticPr fontId="1"/>
  </si>
  <si>
    <t>48週</t>
    <rPh sb="2" eb="3">
      <t>シュウ</t>
    </rPh>
    <phoneticPr fontId="1"/>
  </si>
  <si>
    <t>49週</t>
    <rPh sb="2" eb="3">
      <t>シュウ</t>
    </rPh>
    <phoneticPr fontId="1"/>
  </si>
  <si>
    <t>50週</t>
    <rPh sb="2" eb="3">
      <t>シュウ</t>
    </rPh>
    <phoneticPr fontId="1"/>
  </si>
  <si>
    <t>51週</t>
    <rPh sb="2" eb="3">
      <t>シュウ</t>
    </rPh>
    <phoneticPr fontId="1"/>
  </si>
  <si>
    <t>52週</t>
    <rPh sb="2" eb="3">
      <t>シュウ</t>
    </rPh>
    <phoneticPr fontId="1"/>
  </si>
  <si>
    <t>新型コロナウイルス感染症</t>
    <rPh sb="0" eb="2">
      <t>シンガタ</t>
    </rPh>
    <rPh sb="9" eb="12">
      <t>カンセンショウ</t>
    </rPh>
    <phoneticPr fontId="1"/>
  </si>
  <si>
    <t>急性呼吸器感染症（ARI)</t>
    <rPh sb="0" eb="8">
      <t>キュウセイコキュウキカンセンショウ</t>
    </rPh>
    <phoneticPr fontId="1"/>
  </si>
  <si>
    <t>定点報告五類感染症（週報分：定点当たりの報告数）集計（松江市　２０２５）：更新日（2025.8.20）</t>
    <rPh sb="0" eb="2">
      <t>テイテン</t>
    </rPh>
    <rPh sb="2" eb="4">
      <t>ホウコク</t>
    </rPh>
    <rPh sb="4" eb="5">
      <t>５</t>
    </rPh>
    <rPh sb="5" eb="6">
      <t>ルイ</t>
    </rPh>
    <rPh sb="6" eb="9">
      <t>カンセンショウ</t>
    </rPh>
    <rPh sb="10" eb="12">
      <t>シュウホウ</t>
    </rPh>
    <rPh sb="12" eb="13">
      <t>ブン</t>
    </rPh>
    <rPh sb="14" eb="17">
      <t>テイテンア</t>
    </rPh>
    <rPh sb="20" eb="23">
      <t>ホウコクスウ</t>
    </rPh>
    <rPh sb="24" eb="26">
      <t>シュウケイ</t>
    </rPh>
    <rPh sb="37" eb="40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</si>
</sst>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3" borderId="21" xfId="0" applyNumberFormat="1" applyFont="1" applyFill="1" applyBorder="1" applyAlignment="1">
      <alignment horizontal="center" vertical="center"/>
    </xf>
    <xf numFmtId="176" fontId="2" fillId="3" borderId="19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zoomScaleNormal="100" workbookViewId="0">
      <pane xSplit="1" topLeftCell="S1" activePane="topRight" state="frozen"/>
      <selection pane="topRight" activeCell="AI26" sqref="AI26"/>
    </sheetView>
  </sheetViews>
  <sheetFormatPr defaultRowHeight="13.5" x14ac:dyDescent="0.15"/>
  <cols>
    <col min="1" max="1" width="25.25" customWidth="1"/>
    <col min="2" max="4" width="6.5" bestFit="1" customWidth="1"/>
    <col min="5" max="10" width="5.375" customWidth="1"/>
    <col min="11" max="14" width="5.5" bestFit="1" customWidth="1"/>
    <col min="15" max="15" width="5.375" bestFit="1" customWidth="1"/>
    <col min="16" max="34" width="7.375" bestFit="1" customWidth="1"/>
    <col min="35" max="53" width="5.375" bestFit="1" customWidth="1"/>
  </cols>
  <sheetData>
    <row r="1" spans="1:53" ht="24.75" customHeight="1" thickBot="1" x14ac:dyDescent="0.2">
      <c r="A1" s="40" t="s">
        <v>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"/>
      <c r="P1" s="1"/>
    </row>
    <row r="2" spans="1:53" ht="20.100000000000001" customHeight="1" thickBot="1" x14ac:dyDescent="0.2">
      <c r="A2" s="7"/>
      <c r="B2" s="5" t="s">
        <v>18</v>
      </c>
      <c r="C2" s="6" t="s">
        <v>19</v>
      </c>
      <c r="D2" s="5" t="s">
        <v>20</v>
      </c>
      <c r="E2" s="6" t="s">
        <v>21</v>
      </c>
      <c r="F2" s="5" t="s">
        <v>22</v>
      </c>
      <c r="G2" s="6" t="s">
        <v>23</v>
      </c>
      <c r="H2" s="5" t="s">
        <v>24</v>
      </c>
      <c r="I2" s="6" t="s">
        <v>25</v>
      </c>
      <c r="J2" s="5" t="s">
        <v>26</v>
      </c>
      <c r="K2" s="6" t="s">
        <v>27</v>
      </c>
      <c r="L2" s="5" t="s">
        <v>28</v>
      </c>
      <c r="M2" s="6" t="s">
        <v>29</v>
      </c>
      <c r="N2" s="5" t="s">
        <v>30</v>
      </c>
      <c r="O2" s="6" t="s">
        <v>31</v>
      </c>
      <c r="P2" s="5" t="s">
        <v>32</v>
      </c>
      <c r="Q2" s="6" t="s">
        <v>33</v>
      </c>
      <c r="R2" s="5" t="s">
        <v>34</v>
      </c>
      <c r="S2" s="6" t="s">
        <v>35</v>
      </c>
      <c r="T2" s="5" t="s">
        <v>36</v>
      </c>
      <c r="U2" s="6" t="s">
        <v>37</v>
      </c>
      <c r="V2" s="5" t="s">
        <v>38</v>
      </c>
      <c r="W2" s="6" t="s">
        <v>39</v>
      </c>
      <c r="X2" s="5" t="s">
        <v>40</v>
      </c>
      <c r="Y2" s="6" t="s">
        <v>41</v>
      </c>
      <c r="Z2" s="5" t="s">
        <v>42</v>
      </c>
      <c r="AA2" s="6" t="s">
        <v>43</v>
      </c>
      <c r="AB2" s="5" t="s">
        <v>44</v>
      </c>
      <c r="AC2" s="6" t="s">
        <v>45</v>
      </c>
      <c r="AD2" s="5" t="s">
        <v>46</v>
      </c>
      <c r="AE2" s="6" t="s">
        <v>47</v>
      </c>
      <c r="AF2" s="5" t="s">
        <v>48</v>
      </c>
      <c r="AG2" s="6" t="s">
        <v>49</v>
      </c>
      <c r="AH2" s="5" t="s">
        <v>50</v>
      </c>
      <c r="AI2" s="6" t="s">
        <v>51</v>
      </c>
      <c r="AJ2" s="5" t="s">
        <v>52</v>
      </c>
      <c r="AK2" s="6" t="s">
        <v>53</v>
      </c>
      <c r="AL2" s="5" t="s">
        <v>54</v>
      </c>
      <c r="AM2" s="6" t="s">
        <v>55</v>
      </c>
      <c r="AN2" s="5" t="s">
        <v>56</v>
      </c>
      <c r="AO2" s="6" t="s">
        <v>57</v>
      </c>
      <c r="AP2" s="5" t="s">
        <v>58</v>
      </c>
      <c r="AQ2" s="6" t="s">
        <v>59</v>
      </c>
      <c r="AR2" s="5" t="s">
        <v>60</v>
      </c>
      <c r="AS2" s="6" t="s">
        <v>61</v>
      </c>
      <c r="AT2" s="5" t="s">
        <v>62</v>
      </c>
      <c r="AU2" s="6" t="s">
        <v>63</v>
      </c>
      <c r="AV2" s="5" t="s">
        <v>64</v>
      </c>
      <c r="AW2" s="6" t="s">
        <v>65</v>
      </c>
      <c r="AX2" s="5" t="s">
        <v>66</v>
      </c>
      <c r="AY2" s="6" t="s">
        <v>67</v>
      </c>
      <c r="AZ2" s="5" t="s">
        <v>68</v>
      </c>
      <c r="BA2" s="10" t="s">
        <v>69</v>
      </c>
    </row>
    <row r="3" spans="1:53" ht="20.100000000000001" customHeight="1" x14ac:dyDescent="0.15">
      <c r="A3" s="8" t="s">
        <v>0</v>
      </c>
      <c r="B3" s="21">
        <v>68.8</v>
      </c>
      <c r="C3" s="22">
        <v>26.4</v>
      </c>
      <c r="D3" s="22">
        <v>16.7</v>
      </c>
      <c r="E3" s="22">
        <v>8.4</v>
      </c>
      <c r="F3" s="22">
        <v>1.9</v>
      </c>
      <c r="G3" s="22">
        <v>2.2999999999999998</v>
      </c>
      <c r="H3" s="22">
        <v>1.8</v>
      </c>
      <c r="I3" s="22">
        <v>2.7</v>
      </c>
      <c r="J3" s="22">
        <v>0.9</v>
      </c>
      <c r="K3" s="19">
        <v>0</v>
      </c>
      <c r="L3" s="22">
        <v>1.3</v>
      </c>
      <c r="M3" s="22">
        <v>0.8</v>
      </c>
      <c r="N3" s="22">
        <v>0.6</v>
      </c>
      <c r="O3" s="22">
        <v>0.3</v>
      </c>
      <c r="P3" s="19">
        <v>0</v>
      </c>
      <c r="Q3" s="19">
        <v>0</v>
      </c>
      <c r="R3" s="22">
        <v>0.8</v>
      </c>
      <c r="S3" s="19">
        <v>0</v>
      </c>
      <c r="T3" s="22">
        <v>0.2</v>
      </c>
      <c r="U3" s="19">
        <v>0</v>
      </c>
      <c r="V3" s="22">
        <v>0.2</v>
      </c>
      <c r="W3" s="19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19">
        <v>0</v>
      </c>
      <c r="AD3" s="19">
        <v>0</v>
      </c>
      <c r="AE3" s="19">
        <v>0</v>
      </c>
      <c r="AF3" s="19">
        <v>0</v>
      </c>
      <c r="AG3" s="19">
        <v>0</v>
      </c>
      <c r="AH3" s="19">
        <v>0</v>
      </c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3"/>
    </row>
    <row r="4" spans="1:53" ht="20.100000000000001" customHeight="1" thickBot="1" x14ac:dyDescent="0.2">
      <c r="A4" s="3" t="s">
        <v>70</v>
      </c>
      <c r="B4" s="24">
        <v>7.2</v>
      </c>
      <c r="C4" s="25">
        <v>4</v>
      </c>
      <c r="D4" s="25">
        <v>2.9</v>
      </c>
      <c r="E4" s="25">
        <v>2.2000000000000002</v>
      </c>
      <c r="F4" s="25">
        <v>2.9</v>
      </c>
      <c r="G4" s="25">
        <v>3.9</v>
      </c>
      <c r="H4" s="25">
        <v>5.7</v>
      </c>
      <c r="I4" s="25">
        <v>5.8</v>
      </c>
      <c r="J4" s="25">
        <v>4.0999999999999996</v>
      </c>
      <c r="K4" s="25">
        <v>3.6</v>
      </c>
      <c r="L4" s="25">
        <v>4.2</v>
      </c>
      <c r="M4" s="25">
        <v>3.4</v>
      </c>
      <c r="N4" s="25">
        <v>2.8</v>
      </c>
      <c r="O4" s="25">
        <v>1.2</v>
      </c>
      <c r="P4" s="25">
        <v>1</v>
      </c>
      <c r="Q4" s="25">
        <v>0.6</v>
      </c>
      <c r="R4" s="25">
        <v>0.4</v>
      </c>
      <c r="S4" s="25">
        <v>0.2</v>
      </c>
      <c r="T4" s="26">
        <v>1</v>
      </c>
      <c r="U4" s="25">
        <v>0.2</v>
      </c>
      <c r="V4" s="26">
        <v>1.2</v>
      </c>
      <c r="W4" s="25">
        <v>0.2</v>
      </c>
      <c r="X4" s="25">
        <v>0.2</v>
      </c>
      <c r="Y4" s="25">
        <v>0.2</v>
      </c>
      <c r="Z4" s="17">
        <v>0</v>
      </c>
      <c r="AA4" s="25">
        <v>1.8</v>
      </c>
      <c r="AB4" s="25">
        <v>1.8</v>
      </c>
      <c r="AC4" s="25">
        <v>1.8</v>
      </c>
      <c r="AD4" s="26">
        <v>1.4</v>
      </c>
      <c r="AE4" s="26">
        <v>2.6</v>
      </c>
      <c r="AF4" s="26">
        <v>3.2</v>
      </c>
      <c r="AG4" s="26">
        <v>3.2</v>
      </c>
      <c r="AH4" s="26">
        <v>8.1999999999999993</v>
      </c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7"/>
    </row>
    <row r="5" spans="1:53" ht="20.100000000000001" customHeight="1" thickBot="1" x14ac:dyDescent="0.2">
      <c r="A5" s="9" t="s">
        <v>71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>
        <v>67</v>
      </c>
      <c r="Q5" s="30">
        <v>70</v>
      </c>
      <c r="R5" s="30">
        <v>75.400000000000006</v>
      </c>
      <c r="S5" s="30">
        <v>84.2</v>
      </c>
      <c r="T5" s="31">
        <v>78.599999999999994</v>
      </c>
      <c r="U5" s="31">
        <v>73</v>
      </c>
      <c r="V5" s="31">
        <v>70.400000000000006</v>
      </c>
      <c r="W5" s="31">
        <v>65.599999999999994</v>
      </c>
      <c r="X5" s="31">
        <v>77.599999999999994</v>
      </c>
      <c r="Y5" s="31">
        <v>58.4</v>
      </c>
      <c r="Z5" s="31">
        <v>66.400000000000006</v>
      </c>
      <c r="AA5" s="31">
        <v>56.4</v>
      </c>
      <c r="AB5" s="31">
        <v>65.8</v>
      </c>
      <c r="AC5" s="31">
        <v>66.400000000000006</v>
      </c>
      <c r="AD5" s="31">
        <v>70.400000000000006</v>
      </c>
      <c r="AE5" s="31">
        <v>50.6</v>
      </c>
      <c r="AF5" s="31">
        <v>60.6</v>
      </c>
      <c r="AG5" s="31">
        <v>64.599999999999994</v>
      </c>
      <c r="AH5" s="31">
        <v>63.2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2"/>
    </row>
    <row r="6" spans="1:53" ht="20.100000000000001" customHeight="1" x14ac:dyDescent="0.15">
      <c r="A6" s="4" t="s">
        <v>1</v>
      </c>
      <c r="B6" s="11">
        <v>0</v>
      </c>
      <c r="C6" s="33">
        <v>0.2</v>
      </c>
      <c r="D6" s="33">
        <v>0.3</v>
      </c>
      <c r="E6" s="33">
        <v>1</v>
      </c>
      <c r="F6" s="33">
        <v>2.5</v>
      </c>
      <c r="G6" s="33">
        <v>1</v>
      </c>
      <c r="H6" s="33">
        <v>1.5</v>
      </c>
      <c r="I6" s="33">
        <v>1.8</v>
      </c>
      <c r="J6" s="33">
        <v>0.7</v>
      </c>
      <c r="K6" s="33">
        <v>0.8</v>
      </c>
      <c r="L6" s="33">
        <v>0.3</v>
      </c>
      <c r="M6" s="33">
        <v>1.2</v>
      </c>
      <c r="N6" s="33">
        <v>0.8</v>
      </c>
      <c r="O6" s="38">
        <v>0.5</v>
      </c>
      <c r="P6" s="19">
        <v>0</v>
      </c>
      <c r="Q6" s="33">
        <v>0.5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33">
        <v>0.3</v>
      </c>
      <c r="AE6" s="19">
        <v>0</v>
      </c>
      <c r="AF6" s="19">
        <v>0</v>
      </c>
      <c r="AG6" s="19">
        <v>0</v>
      </c>
      <c r="AH6" s="33">
        <v>0.5</v>
      </c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4"/>
    </row>
    <row r="7" spans="1:53" ht="20.100000000000001" customHeight="1" x14ac:dyDescent="0.15">
      <c r="A7" s="2" t="s">
        <v>2</v>
      </c>
      <c r="B7" s="11">
        <v>0</v>
      </c>
      <c r="C7" s="16">
        <v>0</v>
      </c>
      <c r="D7" s="16">
        <v>0</v>
      </c>
      <c r="E7" s="35">
        <v>0.2</v>
      </c>
      <c r="F7" s="16">
        <v>0</v>
      </c>
      <c r="G7" s="16">
        <v>0</v>
      </c>
      <c r="H7" s="16">
        <v>0</v>
      </c>
      <c r="I7" s="35">
        <v>0.2</v>
      </c>
      <c r="J7" s="16">
        <v>0</v>
      </c>
      <c r="K7" s="16">
        <v>0</v>
      </c>
      <c r="L7" s="35">
        <v>0.2</v>
      </c>
      <c r="M7" s="35">
        <v>0.2</v>
      </c>
      <c r="N7" s="16">
        <v>0</v>
      </c>
      <c r="O7" s="39">
        <v>0.2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35">
        <v>0.3</v>
      </c>
      <c r="V7" s="18">
        <v>0</v>
      </c>
      <c r="W7" s="35">
        <v>0.3</v>
      </c>
      <c r="X7" s="35">
        <v>0.5</v>
      </c>
      <c r="Y7" s="35">
        <v>0.8</v>
      </c>
      <c r="Z7" s="18">
        <v>0</v>
      </c>
      <c r="AA7" s="35">
        <v>0.3</v>
      </c>
      <c r="AB7" s="35">
        <v>0.5</v>
      </c>
      <c r="AC7" s="35">
        <v>0.3</v>
      </c>
      <c r="AD7" s="18">
        <v>0</v>
      </c>
      <c r="AE7" s="35">
        <v>0.3</v>
      </c>
      <c r="AF7" s="35">
        <v>0.3</v>
      </c>
      <c r="AG7" s="18">
        <v>0</v>
      </c>
      <c r="AH7" s="35">
        <v>0.3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6"/>
    </row>
    <row r="8" spans="1:53" ht="20.100000000000001" customHeight="1" x14ac:dyDescent="0.15">
      <c r="A8" s="2" t="s">
        <v>3</v>
      </c>
      <c r="B8" s="37">
        <v>0.2</v>
      </c>
      <c r="C8" s="35">
        <v>0.2</v>
      </c>
      <c r="D8" s="35">
        <v>0.7</v>
      </c>
      <c r="E8" s="35">
        <v>0.5</v>
      </c>
      <c r="F8" s="35">
        <v>1</v>
      </c>
      <c r="G8" s="35">
        <v>1.2</v>
      </c>
      <c r="H8" s="35">
        <v>0.8</v>
      </c>
      <c r="I8" s="35">
        <v>1</v>
      </c>
      <c r="J8" s="35">
        <v>1</v>
      </c>
      <c r="K8" s="35">
        <v>1.7</v>
      </c>
      <c r="L8" s="35">
        <v>1.3</v>
      </c>
      <c r="M8" s="35">
        <v>1.3</v>
      </c>
      <c r="N8" s="35">
        <v>0.7</v>
      </c>
      <c r="O8" s="35">
        <v>1.7</v>
      </c>
      <c r="P8" s="35">
        <v>1.3</v>
      </c>
      <c r="Q8" s="35">
        <v>2</v>
      </c>
      <c r="R8" s="35">
        <v>2.5</v>
      </c>
      <c r="S8" s="35">
        <v>2.8</v>
      </c>
      <c r="T8" s="35">
        <v>1.5</v>
      </c>
      <c r="U8" s="35">
        <v>2.2999999999999998</v>
      </c>
      <c r="V8" s="35">
        <v>2.2999999999999998</v>
      </c>
      <c r="W8" s="35">
        <v>1.8</v>
      </c>
      <c r="X8" s="35">
        <v>4</v>
      </c>
      <c r="Y8" s="35">
        <v>2.8</v>
      </c>
      <c r="Z8" s="35">
        <v>1.3</v>
      </c>
      <c r="AA8" s="35">
        <v>1.3</v>
      </c>
      <c r="AB8" s="35">
        <v>1.3</v>
      </c>
      <c r="AC8" s="35">
        <v>0.5</v>
      </c>
      <c r="AD8" s="35">
        <v>0.8</v>
      </c>
      <c r="AE8" s="35">
        <v>0.5</v>
      </c>
      <c r="AF8" s="35">
        <v>0.8</v>
      </c>
      <c r="AG8" s="35">
        <v>0.5</v>
      </c>
      <c r="AH8" s="35">
        <v>0.3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6"/>
    </row>
    <row r="9" spans="1:53" ht="20.100000000000001" customHeight="1" x14ac:dyDescent="0.15">
      <c r="A9" s="2" t="s">
        <v>4</v>
      </c>
      <c r="B9" s="37">
        <v>0.7</v>
      </c>
      <c r="C9" s="35">
        <v>2.5</v>
      </c>
      <c r="D9" s="35">
        <v>2.2000000000000002</v>
      </c>
      <c r="E9" s="35">
        <v>3.5</v>
      </c>
      <c r="F9" s="35">
        <v>3.7</v>
      </c>
      <c r="G9" s="35">
        <v>4.3</v>
      </c>
      <c r="H9" s="35">
        <v>5.3</v>
      </c>
      <c r="I9" s="35">
        <v>7.7</v>
      </c>
      <c r="J9" s="35">
        <v>7.3</v>
      </c>
      <c r="K9" s="35">
        <v>8.6999999999999993</v>
      </c>
      <c r="L9" s="35">
        <v>8</v>
      </c>
      <c r="M9" s="35">
        <v>5.7</v>
      </c>
      <c r="N9" s="35">
        <v>7.2</v>
      </c>
      <c r="O9" s="35">
        <v>4.3</v>
      </c>
      <c r="P9" s="35">
        <v>6.5</v>
      </c>
      <c r="Q9" s="35">
        <v>5</v>
      </c>
      <c r="R9" s="35">
        <v>6.8</v>
      </c>
      <c r="S9" s="35">
        <v>6.8</v>
      </c>
      <c r="T9" s="35">
        <v>4</v>
      </c>
      <c r="U9" s="35">
        <v>3.8</v>
      </c>
      <c r="V9" s="35">
        <v>2.8</v>
      </c>
      <c r="W9" s="35">
        <v>3</v>
      </c>
      <c r="X9" s="35">
        <v>3.5</v>
      </c>
      <c r="Y9" s="35">
        <v>1.8</v>
      </c>
      <c r="Z9" s="35">
        <v>2.2999999999999998</v>
      </c>
      <c r="AA9" s="35">
        <v>2.2999999999999998</v>
      </c>
      <c r="AB9" s="35">
        <v>4</v>
      </c>
      <c r="AC9" s="35">
        <v>1.5</v>
      </c>
      <c r="AD9" s="35">
        <v>3.3</v>
      </c>
      <c r="AE9" s="35">
        <v>2.2999999999999998</v>
      </c>
      <c r="AF9" s="35">
        <v>3.5</v>
      </c>
      <c r="AG9" s="35">
        <v>4</v>
      </c>
      <c r="AH9" s="35">
        <v>3.8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6"/>
    </row>
    <row r="10" spans="1:53" ht="20.100000000000001" customHeight="1" x14ac:dyDescent="0.15">
      <c r="A10" s="2" t="s">
        <v>5</v>
      </c>
      <c r="B10" s="11">
        <v>0</v>
      </c>
      <c r="C10" s="35">
        <v>0.3</v>
      </c>
      <c r="D10" s="35">
        <v>0.2</v>
      </c>
      <c r="E10" s="35">
        <v>0.2</v>
      </c>
      <c r="F10" s="16">
        <v>0</v>
      </c>
      <c r="G10" s="35">
        <v>0.3</v>
      </c>
      <c r="H10" s="16">
        <v>0</v>
      </c>
      <c r="I10" s="16">
        <v>0</v>
      </c>
      <c r="J10" s="35">
        <v>0.7</v>
      </c>
      <c r="K10" s="35">
        <v>0.2</v>
      </c>
      <c r="L10" s="35">
        <v>0.3</v>
      </c>
      <c r="M10" s="35">
        <v>0.3</v>
      </c>
      <c r="N10" s="35">
        <v>0.3</v>
      </c>
      <c r="O10" s="35">
        <v>0.3</v>
      </c>
      <c r="P10" s="16">
        <v>0</v>
      </c>
      <c r="Q10" s="16">
        <v>0</v>
      </c>
      <c r="R10" s="16">
        <v>0</v>
      </c>
      <c r="S10" s="35">
        <v>0.3</v>
      </c>
      <c r="T10" s="35">
        <v>0.3</v>
      </c>
      <c r="U10" s="35">
        <v>0.8</v>
      </c>
      <c r="V10" s="35">
        <v>0.3</v>
      </c>
      <c r="W10" s="16">
        <v>0</v>
      </c>
      <c r="X10" s="35">
        <v>0.3</v>
      </c>
      <c r="Y10" s="35">
        <v>0.3</v>
      </c>
      <c r="Z10" s="35">
        <v>1</v>
      </c>
      <c r="AA10" s="35">
        <v>0.3</v>
      </c>
      <c r="AB10" s="35">
        <v>0.5</v>
      </c>
      <c r="AC10" s="18">
        <v>0</v>
      </c>
      <c r="AD10" s="35">
        <v>1</v>
      </c>
      <c r="AE10" s="35">
        <v>0.8</v>
      </c>
      <c r="AF10" s="18">
        <v>0</v>
      </c>
      <c r="AG10" s="35">
        <v>0.3</v>
      </c>
      <c r="AH10" s="35">
        <v>0.3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6"/>
    </row>
    <row r="11" spans="1:53" ht="20.100000000000001" customHeight="1" x14ac:dyDescent="0.15">
      <c r="A11" s="2" t="s">
        <v>6</v>
      </c>
      <c r="B11" s="11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35">
        <v>0.2</v>
      </c>
      <c r="M11" s="16">
        <v>0</v>
      </c>
      <c r="N11" s="35">
        <v>0.2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35">
        <v>0.3</v>
      </c>
      <c r="W11" s="16">
        <v>0</v>
      </c>
      <c r="X11" s="35">
        <v>0.5</v>
      </c>
      <c r="Y11" s="35">
        <v>0.3</v>
      </c>
      <c r="Z11" s="16">
        <v>0</v>
      </c>
      <c r="AA11" s="16">
        <v>0</v>
      </c>
      <c r="AB11" s="35">
        <v>0.3</v>
      </c>
      <c r="AC11" s="35">
        <v>0.3</v>
      </c>
      <c r="AD11" s="18">
        <v>0</v>
      </c>
      <c r="AE11" s="18">
        <v>0</v>
      </c>
      <c r="AF11" s="35">
        <v>0.3</v>
      </c>
      <c r="AG11" s="35">
        <v>0.3</v>
      </c>
      <c r="AH11" s="18">
        <v>0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6"/>
    </row>
    <row r="12" spans="1:53" ht="20.100000000000001" customHeight="1" x14ac:dyDescent="0.15">
      <c r="A12" s="2" t="s">
        <v>7</v>
      </c>
      <c r="B12" s="11">
        <v>0</v>
      </c>
      <c r="C12" s="35">
        <v>0.3</v>
      </c>
      <c r="D12" s="35">
        <v>0.3</v>
      </c>
      <c r="E12" s="35">
        <v>0.5</v>
      </c>
      <c r="F12" s="35">
        <v>0.3</v>
      </c>
      <c r="G12" s="16">
        <v>0</v>
      </c>
      <c r="H12" s="16">
        <v>0</v>
      </c>
      <c r="I12" s="35">
        <v>0.2</v>
      </c>
      <c r="J12" s="16">
        <v>0</v>
      </c>
      <c r="K12" s="35">
        <v>0.2</v>
      </c>
      <c r="L12" s="35">
        <v>0.3</v>
      </c>
      <c r="M12" s="35">
        <v>0.7</v>
      </c>
      <c r="N12" s="35">
        <v>0.5</v>
      </c>
      <c r="O12" s="35">
        <v>0.2</v>
      </c>
      <c r="P12" s="35">
        <v>0.3</v>
      </c>
      <c r="Q12" s="35">
        <v>0.8</v>
      </c>
      <c r="R12" s="35">
        <v>0.5</v>
      </c>
      <c r="S12" s="35">
        <v>0.5</v>
      </c>
      <c r="T12" s="35">
        <v>1</v>
      </c>
      <c r="U12" s="35">
        <v>0.5</v>
      </c>
      <c r="V12" s="35">
        <v>1</v>
      </c>
      <c r="W12" s="35">
        <v>1.3</v>
      </c>
      <c r="X12" s="35">
        <v>2.2999999999999998</v>
      </c>
      <c r="Y12" s="35">
        <v>2.5</v>
      </c>
      <c r="Z12" s="35">
        <v>3.5</v>
      </c>
      <c r="AA12" s="35">
        <v>3.8</v>
      </c>
      <c r="AB12" s="35">
        <v>3.8</v>
      </c>
      <c r="AC12" s="35">
        <v>4.3</v>
      </c>
      <c r="AD12" s="35">
        <v>1.8</v>
      </c>
      <c r="AE12" s="35">
        <v>5</v>
      </c>
      <c r="AF12" s="35">
        <v>5.3</v>
      </c>
      <c r="AG12" s="35">
        <v>4.8</v>
      </c>
      <c r="AH12" s="35">
        <v>3.8</v>
      </c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6"/>
    </row>
    <row r="13" spans="1:53" ht="20.100000000000001" customHeight="1" x14ac:dyDescent="0.15">
      <c r="A13" s="2" t="s">
        <v>8</v>
      </c>
      <c r="B13" s="37">
        <v>0.2</v>
      </c>
      <c r="C13" s="16">
        <v>0</v>
      </c>
      <c r="D13" s="35">
        <v>0.2</v>
      </c>
      <c r="E13" s="35">
        <v>0.2</v>
      </c>
      <c r="F13" s="35">
        <v>0.2</v>
      </c>
      <c r="G13" s="35">
        <v>0.2</v>
      </c>
      <c r="H13" s="35">
        <v>0.2</v>
      </c>
      <c r="I13" s="16">
        <v>0</v>
      </c>
      <c r="J13" s="16">
        <v>0</v>
      </c>
      <c r="K13" s="16">
        <v>0</v>
      </c>
      <c r="L13" s="35">
        <v>0.3</v>
      </c>
      <c r="M13" s="35">
        <v>0.2</v>
      </c>
      <c r="N13" s="35">
        <v>0.3</v>
      </c>
      <c r="O13" s="35">
        <v>0.3</v>
      </c>
      <c r="P13" s="35">
        <v>0.5</v>
      </c>
      <c r="Q13" s="35">
        <v>1.3</v>
      </c>
      <c r="R13" s="35">
        <v>0.5</v>
      </c>
      <c r="S13" s="35">
        <v>0.3</v>
      </c>
      <c r="T13" s="35">
        <v>0.8</v>
      </c>
      <c r="U13" s="35">
        <v>0.3</v>
      </c>
      <c r="V13" s="16">
        <v>0</v>
      </c>
      <c r="W13" s="35">
        <v>0.3</v>
      </c>
      <c r="X13" s="35">
        <v>0.3</v>
      </c>
      <c r="Y13" s="35">
        <v>0.3</v>
      </c>
      <c r="Z13" s="35">
        <v>0.5</v>
      </c>
      <c r="AA13" s="35">
        <v>0.8</v>
      </c>
      <c r="AB13" s="35">
        <v>0.5</v>
      </c>
      <c r="AC13" s="35">
        <v>0.5</v>
      </c>
      <c r="AD13" s="35">
        <v>0.3</v>
      </c>
      <c r="AE13" s="35">
        <v>0.8</v>
      </c>
      <c r="AF13" s="18">
        <v>0</v>
      </c>
      <c r="AG13" s="35">
        <v>0.5</v>
      </c>
      <c r="AH13" s="35">
        <v>0.5</v>
      </c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6"/>
    </row>
    <row r="14" spans="1:53" ht="20.100000000000001" customHeight="1" x14ac:dyDescent="0.15">
      <c r="A14" s="2" t="s">
        <v>9</v>
      </c>
      <c r="B14" s="11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5">
        <v>0.2</v>
      </c>
      <c r="J14" s="35">
        <v>0.2</v>
      </c>
      <c r="K14" s="35">
        <v>0.2</v>
      </c>
      <c r="L14" s="16">
        <v>0</v>
      </c>
      <c r="M14" s="35">
        <v>0.2</v>
      </c>
      <c r="N14" s="16">
        <v>0</v>
      </c>
      <c r="O14" s="16">
        <v>0</v>
      </c>
      <c r="P14" s="16">
        <v>0</v>
      </c>
      <c r="Q14" s="35">
        <v>0.8</v>
      </c>
      <c r="R14" s="16">
        <v>0</v>
      </c>
      <c r="S14" s="16">
        <v>0</v>
      </c>
      <c r="T14" s="35">
        <v>0.3</v>
      </c>
      <c r="U14" s="16">
        <v>0</v>
      </c>
      <c r="V14" s="35">
        <v>0.8</v>
      </c>
      <c r="W14" s="16">
        <v>0</v>
      </c>
      <c r="X14" s="35">
        <v>1.3</v>
      </c>
      <c r="Y14" s="16">
        <v>0</v>
      </c>
      <c r="Z14" s="16">
        <v>0</v>
      </c>
      <c r="AA14" s="35">
        <v>1.3</v>
      </c>
      <c r="AB14" s="35">
        <v>2</v>
      </c>
      <c r="AC14" s="35">
        <v>1.5</v>
      </c>
      <c r="AD14" s="35">
        <v>0.8</v>
      </c>
      <c r="AE14" s="35">
        <v>0.8</v>
      </c>
      <c r="AF14" s="35">
        <v>0.3</v>
      </c>
      <c r="AG14" s="35">
        <v>0.3</v>
      </c>
      <c r="AH14" s="18">
        <v>0</v>
      </c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6"/>
    </row>
    <row r="15" spans="1:53" ht="20.100000000000001" customHeight="1" thickBot="1" x14ac:dyDescent="0.2">
      <c r="A15" s="3" t="s">
        <v>10</v>
      </c>
      <c r="B15" s="13">
        <v>0</v>
      </c>
      <c r="C15" s="17">
        <v>0</v>
      </c>
      <c r="D15" s="17">
        <v>0</v>
      </c>
      <c r="E15" s="17">
        <v>0</v>
      </c>
      <c r="F15" s="17">
        <v>0</v>
      </c>
      <c r="G15" s="26">
        <v>0.2</v>
      </c>
      <c r="H15" s="17">
        <v>0</v>
      </c>
      <c r="I15" s="17">
        <v>0</v>
      </c>
      <c r="J15" s="17">
        <v>0</v>
      </c>
      <c r="K15" s="26">
        <v>0.2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26">
        <v>0.5</v>
      </c>
      <c r="S15" s="17">
        <v>0</v>
      </c>
      <c r="T15" s="26">
        <v>0.3</v>
      </c>
      <c r="U15" s="17">
        <v>0</v>
      </c>
      <c r="V15" s="26">
        <v>0.3</v>
      </c>
      <c r="W15" s="17">
        <v>0</v>
      </c>
      <c r="X15" s="26">
        <v>0.3</v>
      </c>
      <c r="Y15" s="26">
        <v>0.3</v>
      </c>
      <c r="Z15" s="26">
        <v>0.3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26">
        <v>0.3</v>
      </c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7"/>
    </row>
    <row r="16" spans="1:53" ht="20.100000000000001" customHeight="1" x14ac:dyDescent="0.15">
      <c r="A16" s="4" t="s">
        <v>11</v>
      </c>
      <c r="B16" s="14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23"/>
    </row>
    <row r="17" spans="1:53" ht="20.100000000000001" customHeight="1" thickBot="1" x14ac:dyDescent="0.2">
      <c r="A17" s="3" t="s">
        <v>17</v>
      </c>
      <c r="B17" s="15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6">
        <v>1</v>
      </c>
      <c r="AH17" s="20">
        <v>0</v>
      </c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7"/>
    </row>
    <row r="18" spans="1:53" ht="20.100000000000001" customHeight="1" x14ac:dyDescent="0.15">
      <c r="A18" s="4" t="s">
        <v>12</v>
      </c>
      <c r="B18" s="11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33">
        <v>1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33">
        <v>1</v>
      </c>
      <c r="R18" s="18">
        <v>0</v>
      </c>
      <c r="S18" s="18">
        <v>0</v>
      </c>
      <c r="T18" s="33">
        <v>1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33">
        <v>1</v>
      </c>
      <c r="AG18" s="18">
        <v>0</v>
      </c>
      <c r="AH18" s="18">
        <v>0</v>
      </c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23"/>
    </row>
    <row r="19" spans="1:53" ht="20.100000000000001" customHeight="1" x14ac:dyDescent="0.15">
      <c r="A19" s="2" t="s">
        <v>13</v>
      </c>
      <c r="B19" s="11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6"/>
    </row>
    <row r="20" spans="1:53" ht="20.100000000000001" customHeight="1" x14ac:dyDescent="0.15">
      <c r="A20" s="2" t="s">
        <v>14</v>
      </c>
      <c r="B20" s="11">
        <v>0</v>
      </c>
      <c r="C20" s="16">
        <v>0</v>
      </c>
      <c r="D20" s="16">
        <v>0</v>
      </c>
      <c r="E20" s="35">
        <v>2</v>
      </c>
      <c r="F20" s="35">
        <v>1</v>
      </c>
      <c r="G20" s="16">
        <v>0</v>
      </c>
      <c r="H20" s="35">
        <v>1</v>
      </c>
      <c r="I20" s="16">
        <v>0</v>
      </c>
      <c r="J20" s="35">
        <v>1</v>
      </c>
      <c r="K20" s="16">
        <v>0</v>
      </c>
      <c r="L20" s="16">
        <v>0</v>
      </c>
      <c r="M20" s="35">
        <v>1</v>
      </c>
      <c r="N20" s="35">
        <v>1</v>
      </c>
      <c r="O20" s="16">
        <v>0</v>
      </c>
      <c r="P20" s="16">
        <v>0</v>
      </c>
      <c r="Q20" s="16">
        <v>0</v>
      </c>
      <c r="R20" s="16">
        <v>0</v>
      </c>
      <c r="S20" s="35">
        <v>1</v>
      </c>
      <c r="T20" s="35">
        <v>1</v>
      </c>
      <c r="U20" s="16">
        <v>0</v>
      </c>
      <c r="V20" s="16">
        <v>0</v>
      </c>
      <c r="W20" s="16">
        <v>0</v>
      </c>
      <c r="X20" s="16">
        <v>0</v>
      </c>
      <c r="Y20" s="35">
        <v>1</v>
      </c>
      <c r="Z20" s="16">
        <v>0</v>
      </c>
      <c r="AA20" s="16">
        <v>0</v>
      </c>
      <c r="AB20" s="16">
        <v>0</v>
      </c>
      <c r="AC20" s="16">
        <v>0</v>
      </c>
      <c r="AD20" s="35">
        <v>1</v>
      </c>
      <c r="AE20" s="35">
        <v>1</v>
      </c>
      <c r="AF20" s="35">
        <v>1</v>
      </c>
      <c r="AG20" s="35">
        <v>1</v>
      </c>
      <c r="AH20" s="35">
        <v>2</v>
      </c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6"/>
    </row>
    <row r="21" spans="1:53" ht="20.100000000000001" customHeight="1" x14ac:dyDescent="0.15">
      <c r="A21" s="2" t="s">
        <v>15</v>
      </c>
      <c r="B21" s="11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6"/>
    </row>
    <row r="22" spans="1:53" ht="20.100000000000001" customHeight="1" thickBot="1" x14ac:dyDescent="0.2">
      <c r="A22" s="3" t="s">
        <v>16</v>
      </c>
      <c r="B22" s="12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6">
        <v>1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7"/>
    </row>
    <row r="23" spans="1:53" ht="20.100000000000001" customHeight="1" x14ac:dyDescent="0.15"/>
  </sheetData>
  <mergeCells count="1">
    <mergeCell ref="A1:N1"/>
  </mergeCells>
  <phoneticPr fontId="1"/>
  <conditionalFormatting sqref="B3:BA22">
    <cfRule type="cellIs" dxfId="0" priority="1" operator="not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8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週報集計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桐原　祥修</dc:creator>
  <cp:lastModifiedBy>M504admin</cp:lastModifiedBy>
  <cp:lastPrinted>2023-10-04T02:21:35Z</cp:lastPrinted>
  <dcterms:created xsi:type="dcterms:W3CDTF">2018-04-26T00:56:15Z</dcterms:created>
  <dcterms:modified xsi:type="dcterms:W3CDTF">2025-08-18T23:57:37Z</dcterms:modified>
</cp:coreProperties>
</file>